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148.204.97.9\fideicomiso 2024\PRODII 2025\"/>
    </mc:Choice>
  </mc:AlternateContent>
  <xr:revisionPtr revIDLastSave="0" documentId="13_ncr:1_{21CB57C1-11FC-483F-931D-6FD06007DFCA}" xr6:coauthVersionLast="47" xr6:coauthVersionMax="47" xr10:uidLastSave="{00000000-0000-0000-0000-000000000000}"/>
  <bookViews>
    <workbookView xWindow="-120" yWindow="-120" windowWidth="29040" windowHeight="15840" firstSheet="1" activeTab="1" xr2:uid="{00000000-000D-0000-FFFF-FFFF00000000}"/>
  </bookViews>
  <sheets>
    <sheet name="Instructivo" sheetId="4" state="hidden" r:id="rId1"/>
    <sheet name="CÉDULA PRODII 2025" sheetId="5" r:id="rId2"/>
  </sheets>
  <definedNames>
    <definedName name="_xlnm.Print_Area" localSheetId="1">'CÉDULA PRODII 2025'!$E$1:$AM$175</definedName>
    <definedName name="_xlnm.Print_Area" localSheetId="0">Instructivo!$C$1:$F$62</definedName>
    <definedName name="_xlnm.Print_Titles" localSheetId="1">'CÉDULA PRODII 2025'!$1:$22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0" i="5" l="1"/>
</calcChain>
</file>

<file path=xl/sharedStrings.xml><?xml version="1.0" encoding="utf-8"?>
<sst xmlns="http://schemas.openxmlformats.org/spreadsheetml/2006/main" count="811" uniqueCount="492">
  <si>
    <t>J00000</t>
  </si>
  <si>
    <t>DIRECCIÓN GENERAL</t>
  </si>
  <si>
    <t>AC</t>
  </si>
  <si>
    <t>J0D000</t>
  </si>
  <si>
    <t>ESTACIÓN DE RADIODIFUSIÓN XHIPN-FM, 95.7 MHZ</t>
  </si>
  <si>
    <t>J0E000</t>
  </si>
  <si>
    <t>COORDINACIÓN DE IMAGEN INSTITUCIONAL</t>
  </si>
  <si>
    <t>J30000</t>
  </si>
  <si>
    <t>PRESIDENCIA DEL DECANATO</t>
  </si>
  <si>
    <t>K00000</t>
  </si>
  <si>
    <t>M00000</t>
  </si>
  <si>
    <t>ÓRGANO INTERNO DE CONTROL</t>
  </si>
  <si>
    <t>N00000</t>
  </si>
  <si>
    <t>SECRETARÍA GENERAL</t>
  </si>
  <si>
    <t>NA1000</t>
  </si>
  <si>
    <t>UNIDAD POLITÉCNICA DE GESTIÓN CON PERSPECTIVA DE GÉNERO</t>
  </si>
  <si>
    <t>NA2000</t>
  </si>
  <si>
    <t>DEFENSORÍA DE LOS DERECHOS POLITÉCNICOS</t>
  </si>
  <si>
    <t>O00000</t>
  </si>
  <si>
    <t>SECRETARÍA ACADÉMICA</t>
  </si>
  <si>
    <t>O08000</t>
  </si>
  <si>
    <t>DIRECCIÓN DE FORMACIÓN E INNOVACIÓN EDUCATIVA</t>
  </si>
  <si>
    <t>UAIE</t>
  </si>
  <si>
    <t>O09000</t>
  </si>
  <si>
    <t>DIRECCIÓN DE EDUCACIÓN VIRTUAL</t>
  </si>
  <si>
    <t>O10000</t>
  </si>
  <si>
    <t>DIRECCIÓN DE EDUCACIÓN MEDIA SUPERIOR</t>
  </si>
  <si>
    <t>O1A000</t>
  </si>
  <si>
    <t>CENTRO DE ESTUDIOS CIENTÍFICOS Y TECNOLÓGICOS No. 1 "GONZALO VÁZQUEZ VELA"</t>
  </si>
  <si>
    <t>NMS</t>
  </si>
  <si>
    <t>O1B000</t>
  </si>
  <si>
    <t>CENTRO DE ESTUDIOS CIENTÍFICOS Y TECNOLÓGICOS No. 2 "MIGUEL BERNARD"</t>
  </si>
  <si>
    <t>O1C000</t>
  </si>
  <si>
    <t>CENTRO DE ESTUDIOS CIENTÍFICOS Y TECNOLÓGICOS No. 3 "ESTANISLAO RAMÍREZ RUIZ"</t>
  </si>
  <si>
    <t>O1D000</t>
  </si>
  <si>
    <t>CENTRO DE ESTUDIOS CIENTÍFICOS Y TECNOLÓGICOS No. 4 "LÁZARO CÁRDENAS"</t>
  </si>
  <si>
    <t>O1E000</t>
  </si>
  <si>
    <t>CENTRO DE ESTUDIOS CIENTÍFICOS Y TECNOLÓGICOS No. 7 "CUAUHTÉMOC"</t>
  </si>
  <si>
    <t>O1F000</t>
  </si>
  <si>
    <t>CENTRO DE ESTUDIOS CIENTÍFICOS Y TECNOLÓGICOS No. 8 "NARCISO BASSOLS"</t>
  </si>
  <si>
    <t>O1G000</t>
  </si>
  <si>
    <t>CENTRO DE ESTUDIOS CIENTÍFICOS Y TECNOLÓGICOS No. 9 "JUAN DE DIOS BÁTIZ"</t>
  </si>
  <si>
    <t>O1H000</t>
  </si>
  <si>
    <t>CENTRO DE ESTUDIOS CIENTÍFICOS Y TECNOLÓGICOS No. 10 "CARLOS VALLEJO MÁRQUEZ"</t>
  </si>
  <si>
    <t>O1I000</t>
  </si>
  <si>
    <t>CENTRO DE ESTUDIOS CIENTÍFICOS Y TECNOLÓGICOS No. 11 "WILFRIDO MASSIEU"</t>
  </si>
  <si>
    <t>O1J000</t>
  </si>
  <si>
    <t>CENTRO DE ESTUDIOS TECNOLÓGICOS No. 1 "WALTER CROSS BUCHANAN"</t>
  </si>
  <si>
    <t>O1K000</t>
  </si>
  <si>
    <t>CENTRO DE ESTUDIOS CIENTÍFICOS Y TECNOLÓGICOS No. 6 "MIGUEL OTHÓN DE MENDIZÁBAL"</t>
  </si>
  <si>
    <t>O1L000</t>
  </si>
  <si>
    <t>CENTRO DE ESTUDIOS CIENTÍFICOS Y TECNOLÓGICOS No. 15 "DIÓDORO ANTÚNEZ ECHEGARAY"</t>
  </si>
  <si>
    <t>O1M000</t>
  </si>
  <si>
    <t>CENTRO DE ESTUDIOS CIENTÍFICOS Y TECNOLÓGICOS No. 5 "BENITO JUÁREZ"</t>
  </si>
  <si>
    <t>O1N000</t>
  </si>
  <si>
    <t>CENTRO DE ESTUDIOS CIENTÍFICOS Y TECNOLÓGICOS No. 12 "JOSÉ MARÍA MORELOS"</t>
  </si>
  <si>
    <t>O1O000</t>
  </si>
  <si>
    <t>CENTRO DE ESTUDIOS CIENTÍFICOS Y TECNOLÓGICOS No. 13 "RICARDO FLORES MAGÓN"</t>
  </si>
  <si>
    <t>O1P000</t>
  </si>
  <si>
    <t>CENTRO DE ESTUDIOS CIENTÍFICOS Y TECNOLÓGICOS No. 14 "LUIS ENRIQUE ERRO"</t>
  </si>
  <si>
    <t>O1Q000</t>
  </si>
  <si>
    <t>CENTRO DE ESTUDIOS CIENTÍFICOS Y TECNOLÓGICOS (CECYT 16) "HIDALGO"</t>
  </si>
  <si>
    <t>O1R000</t>
  </si>
  <si>
    <t>CENTRO DE ESTUDIOS CIENTÍFICOS Y TECNOLÓGICOS (CECYT 17) "LEÓN GUANAJUATO"</t>
  </si>
  <si>
    <t>O1S000</t>
  </si>
  <si>
    <t>CENTRO DE ESTUDIOS CIENTÍFICOS Y TECNOLÓGICOS (CECYT 18) "ZACATECAS"</t>
  </si>
  <si>
    <t>O1T000</t>
  </si>
  <si>
    <t>CENTRO DE ESTUDIOS CIENTÍFICOS Y TECNOLÓGICOS (CECYT 19) "TECÁMAC"</t>
  </si>
  <si>
    <t>O20000</t>
  </si>
  <si>
    <t>DIRECCIÓN DE EDUCACIÓN SUPERIOR</t>
  </si>
  <si>
    <t>O29000</t>
  </si>
  <si>
    <t>UNIDAD PROFESIONAL INTERDISCIPLINARIA DE INGENIERÍA CAMPUS HIDALGO</t>
  </si>
  <si>
    <t>NS</t>
  </si>
  <si>
    <t>O2A000</t>
  </si>
  <si>
    <t>ESCUELA SUPERIOR DE INGENIERÍA MECÁNICA Y ELÉCTRICA UNIDAD AZCAPOTZALCO</t>
  </si>
  <si>
    <t>O2B000</t>
  </si>
  <si>
    <t>ESCUELA SUPERIOR DE INGENIERÍA MECÁNICA Y ELÉCTRICA UNIDAD CULHUACÁN</t>
  </si>
  <si>
    <t>O2C000</t>
  </si>
  <si>
    <t>ESCUELA SUPERIOR DE INGENIERÍA MECÁNICA Y ELÉCTRICA UNIDAD TICOMÁN</t>
  </si>
  <si>
    <t>O2D000</t>
  </si>
  <si>
    <t>ESCUELA SUPERIOR DE INGENIERÍA MECÁNICA Y ELÉCTRICA UNIDAD ZACATENCO</t>
  </si>
  <si>
    <t>O2E000</t>
  </si>
  <si>
    <t>ESCUELA SUPERIOR DE INGENIERÍA Y ARQUITECTURA UNIDAD TECAMACHALCO</t>
  </si>
  <si>
    <t>O2F000</t>
  </si>
  <si>
    <t>ESCUELA SUPERIOR DE INGENIERÍA Y ARQUITECTURA UNIDAD TICOMÁN</t>
  </si>
  <si>
    <t>O2G000</t>
  </si>
  <si>
    <t>ESCUELA SUPERIOR DE INGENIERÍA Y ARQUITECTURA UNIDAD ZACATENCO</t>
  </si>
  <si>
    <t>O2H000</t>
  </si>
  <si>
    <t>ESCUELA SUPERIOR DE INGENIERÍA TEXTIL</t>
  </si>
  <si>
    <t>O2I000</t>
  </si>
  <si>
    <t>ESCUELA SUPERIOR DE INGENIERÍA QUÍMICA E INDUSTRIAS EXTRACTIVAS</t>
  </si>
  <si>
    <t>O2J000</t>
  </si>
  <si>
    <t>ESCUELA SUPERIOR DE FÍSICA Y MATEMÁTICAS</t>
  </si>
  <si>
    <t>O2K000</t>
  </si>
  <si>
    <t>ESCUELA SUPERIOR DE CÓMPUTO</t>
  </si>
  <si>
    <t>O2L000</t>
  </si>
  <si>
    <t>UNIDAD PROFESIONAL INTERDISCIPLINARIA EN INGENIERÍA Y TECNOLOGÍAS AVANZADAS</t>
  </si>
  <si>
    <t>O2M000</t>
  </si>
  <si>
    <t>UNIDAD PROFESIONAL INTERDISCIPLINARIA DE INGENIERÍA Y CIENCIAS SOCIALES Y ADMINISTRATIVAS</t>
  </si>
  <si>
    <t>O2N000</t>
  </si>
  <si>
    <t>UNIDAD PROFESIONAL INTERDISCIPLINARIA DE BIOTECNOLOGÍA</t>
  </si>
  <si>
    <t>O2O000</t>
  </si>
  <si>
    <t>ESCUELA NACIONAL DE MEDICINA Y HOMEOPATÍA</t>
  </si>
  <si>
    <t>O2P000</t>
  </si>
  <si>
    <t>ESCUELA NACIONAL DE CIENCIAS BIOLÓGICAS</t>
  </si>
  <si>
    <t>O2Q000</t>
  </si>
  <si>
    <t>ESCUELA SUPERIOR DE MEDICINA</t>
  </si>
  <si>
    <t>O2R000</t>
  </si>
  <si>
    <t>ESCUELA SUPERIOR DE ENFERMERÍA Y OBSTETRICIA</t>
  </si>
  <si>
    <t>O2S000</t>
  </si>
  <si>
    <t>CENTRO INTERDISCIPLINARIO DE CIENCIAS DE LA SALUD UNIDAD MILPA ALTA</t>
  </si>
  <si>
    <t>O2T000</t>
  </si>
  <si>
    <t>CENTRO INTERDISCIPLINARIO DE CIENCIAS DE LA SALUD UNIDAD SANTO TOMÁS</t>
  </si>
  <si>
    <t>O2U000</t>
  </si>
  <si>
    <t>ESCUELA SUPERIOR DE COMERCIO Y ADMINISTRACIÓN UNIDAD SANTO TOMÁS</t>
  </si>
  <si>
    <t>O2V000</t>
  </si>
  <si>
    <t>ESCUELA SUPERIOR DE COMERCIO Y ADMINISTRACIÓN UNIDAD TEPEPAN</t>
  </si>
  <si>
    <t>O2W000</t>
  </si>
  <si>
    <t>ESCUELA SUPERIOR DE ECONOMÍA</t>
  </si>
  <si>
    <t>O2X000</t>
  </si>
  <si>
    <t>ESCUELA SUPERIOR DE TURISMO</t>
  </si>
  <si>
    <t>O2Y000</t>
  </si>
  <si>
    <t>UNIDAD PROFESIONAL INTERDISCIPLINARIA DE INGENIERÍA CAMPUS GUANAJUATO</t>
  </si>
  <si>
    <t>O2Z000</t>
  </si>
  <si>
    <t>UNIDAD PROFESIONAL INTERDISCIPLINARIA DE INGENIERIA CAMPUS ZACATECAS</t>
  </si>
  <si>
    <t>O3A000</t>
  </si>
  <si>
    <t>ESCUELA NACIONAL DE BIBLIOTECONOMÍA Y ARCHIVONOMÍA</t>
  </si>
  <si>
    <t>O3B000</t>
  </si>
  <si>
    <t>UNIDAD PROFESIONAL INTERDISCIPLINARIA DE INGENIERÍA, CAMPUS COAHUILA</t>
  </si>
  <si>
    <t>O3C000</t>
  </si>
  <si>
    <t>UNIDAD PROFESIONAL INTERDISCIPLINARIA DE ENERGÍA Y MOVILIDAD</t>
  </si>
  <si>
    <t>O3D000</t>
  </si>
  <si>
    <t>UNIDAD PROFESIONAL INTERDISCIPLINARIA DE INGENIERÍA, CAMPUS PALENQUE</t>
  </si>
  <si>
    <t>O3E000</t>
  </si>
  <si>
    <t>UNIDAD PROFESIONAL INTERDISCIPLINARIA DE INGENIERÍA, CAMPUS TLAXCALA</t>
  </si>
  <si>
    <t>O40000</t>
  </si>
  <si>
    <t>DIRECCIÓN DE FORMACIÓN EN LENGUAS EXTRANJERAS</t>
  </si>
  <si>
    <t>O4A000</t>
  </si>
  <si>
    <t>CENTRO DE LENGUAS EXTRANJERAS UNIDAD ZACATENCO</t>
  </si>
  <si>
    <t>CAE</t>
  </si>
  <si>
    <t>O4B000</t>
  </si>
  <si>
    <t>CENTRO DE LENGUAS EXTRANJERAS UNIDAD SANTO TOMÁS</t>
  </si>
  <si>
    <t>OA1000</t>
  </si>
  <si>
    <t>COORDINACIÓN POLITÉCNICA PARA LA SUSTENTABILIDAD</t>
  </si>
  <si>
    <t>UAIFDE</t>
  </si>
  <si>
    <t>P00000</t>
  </si>
  <si>
    <t>SECRETARÍA DE INVESTIGACIÓN Y POSGRADO</t>
  </si>
  <si>
    <t>P03000</t>
  </si>
  <si>
    <t>DIRECCIÓN DE DIFUSIÓN DE CIENCIA Y TECNOLOGÍA</t>
  </si>
  <si>
    <t>P0A000</t>
  </si>
  <si>
    <t>CENTRO INTERDISCIPLINARIO DE CIENCIAS MARINAS</t>
  </si>
  <si>
    <t>CI</t>
  </si>
  <si>
    <t>P0B000</t>
  </si>
  <si>
    <t>CENTRO INTERDISCIPLINARIO DE INVESTIGACIONES Y ESTUDIOS SOBRE MEDIO AMBIENTE Y DESARROLLO</t>
  </si>
  <si>
    <t>P0C000</t>
  </si>
  <si>
    <t>CENTRO INTERDISCIPLINARIO DE INVESTIGACIÓN PARA EL DESARROLLO INTEGRAL REGIONAL UNIDAD DURANGO</t>
  </si>
  <si>
    <t>P0D000</t>
  </si>
  <si>
    <t>CENTRO INTERDISCIPLINARIO DE INVESTIGACIÓN PARA EL DESARROLLO INTEGRAL REGIONAL UNIDAD SINALOA</t>
  </si>
  <si>
    <t>P0E000</t>
  </si>
  <si>
    <t>CENTRO INTERDISCIPLINARIO DE INVESTIGACIÓN PARA EL DESARROLLO INTEGRAL REGIONAL UNIDAD MICHOACÁN</t>
  </si>
  <si>
    <t>P0F000</t>
  </si>
  <si>
    <t>CENTRO INTERDISCIPLINARIO DE INVESTIGACIÓN PARA EL DESARROLLO INTEGRAL REGIONAL UNIDAD OAXACA</t>
  </si>
  <si>
    <t>P0G000</t>
  </si>
  <si>
    <t>CENTRO DE DESARROLLO DE PRODUCTOS BIÓTICOS</t>
  </si>
  <si>
    <t>P0H000</t>
  </si>
  <si>
    <t>CENTRO DE BIOTECNOLOGÍA GENÓMICA</t>
  </si>
  <si>
    <t>P0I000</t>
  </si>
  <si>
    <t>CENTRO DE INVESTIGACIÓN EN CIENCIA APLICADA Y TECNOLOGÍA AVANZADA UNIDAD LEGARIA</t>
  </si>
  <si>
    <t>P0J000</t>
  </si>
  <si>
    <t>CENTRO DE INVESTIGACIÓN EN CIENCIA APLICADA Y TECNOLOGÍA AVANZADA UNIDAD ALTAMIRA</t>
  </si>
  <si>
    <t>P0K000</t>
  </si>
  <si>
    <t>CENTRO DE INVESTIGACIÓN EN CIENCIA APLICADA Y TECNOLOGÍA AVANZADA UNIDAD QUERÉTARO</t>
  </si>
  <si>
    <t>P0L000</t>
  </si>
  <si>
    <t>CENTRO DE INVESTIGACIÓN EN COMPUTACIÓN</t>
  </si>
  <si>
    <t>P0M000</t>
  </si>
  <si>
    <t>CENTRO DE INVESTIGACIÓN Y DESARROLLO DE TECNOLOGÍA DIGITAL</t>
  </si>
  <si>
    <t>P0N000</t>
  </si>
  <si>
    <t>CENTRO DE INVESTIGACIONES ECONÓMICAS ADMINISTRATIVAS Y SOCIALES</t>
  </si>
  <si>
    <t>P0O000</t>
  </si>
  <si>
    <t>CENTRO DE INVESTIGACIÓN EN BIOTECNOLOGÍA APLICADA IPN - TLAXCALA</t>
  </si>
  <si>
    <t>P0P000</t>
  </si>
  <si>
    <t>CENTRO DE INNOVACIÓN Y DESARROLLO TECNOLÓGICO EN CÓMPUTO</t>
  </si>
  <si>
    <t>P0Q000</t>
  </si>
  <si>
    <t xml:space="preserve">CENTRO DE INVESTIGACIÓN E INNOVACIÓN TECNOLÓGICA </t>
  </si>
  <si>
    <t>P0R000</t>
  </si>
  <si>
    <t>CENTRO MEXICANO PARA LA PRODUCCIÓN MÁS LIMPIA</t>
  </si>
  <si>
    <t>P0V000</t>
  </si>
  <si>
    <t>CENTRO DE INVESTIGACIÓN EN CIENCIA APLICADA Y TECNOLOGÍA AVANZADA UNIDAD MORELOS</t>
  </si>
  <si>
    <t>P0W000</t>
  </si>
  <si>
    <t>CENTRO DE DESARROLLO AEROESPACIAL</t>
  </si>
  <si>
    <t>P10000</t>
  </si>
  <si>
    <t>DIRECCIÓN DE POSGRADO</t>
  </si>
  <si>
    <t>P20000</t>
  </si>
  <si>
    <t>DIRECCIÓN DE INVESTIGACIÓN</t>
  </si>
  <si>
    <t>PA1000</t>
  </si>
  <si>
    <t>CENTRO DE NANOCIENCIA Y MICRO-NANOTECNOLOGÍA</t>
  </si>
  <si>
    <t>PM0000</t>
  </si>
  <si>
    <t>Q00000</t>
  </si>
  <si>
    <t>SECRETARÍA DE SERVICIOS EDUCATIVOS</t>
  </si>
  <si>
    <t>Q02000</t>
  </si>
  <si>
    <t>DIRECCIÓN DE ACTIVIDADES DEPORTIVAS</t>
  </si>
  <si>
    <t>Q03000</t>
  </si>
  <si>
    <t>DIRECCIÓN DE DIFUSIÓN CULTURAL</t>
  </si>
  <si>
    <t>Q04000</t>
  </si>
  <si>
    <t>DIRECCIÓN DE BIBLIOTECAS Y PUBLICACIONES</t>
  </si>
  <si>
    <t>Q05000</t>
  </si>
  <si>
    <t>DIRECCIÓN DE APOYOS A ESTUDIANTES</t>
  </si>
  <si>
    <t>Q10000</t>
  </si>
  <si>
    <t>DIRECCIÓN DE ADMINISTRACIÓN ESCOLAR</t>
  </si>
  <si>
    <t>R0G000</t>
  </si>
  <si>
    <t>UNIDAD DE DESARROLLO TECNOLÓGICO TECHNOPOLI</t>
  </si>
  <si>
    <t>T00000</t>
  </si>
  <si>
    <t>SECRETARÍA DE ADMINISTRACIÓN</t>
  </si>
  <si>
    <t>T50000</t>
  </si>
  <si>
    <t xml:space="preserve">DIRECCIÓN DE RECURSOS FINANCIEROS </t>
  </si>
  <si>
    <t>T70000</t>
  </si>
  <si>
    <t>COORDINACION DE CENTROS DE DESARROLLO INFANTIL</t>
  </si>
  <si>
    <t>T80000</t>
  </si>
  <si>
    <t>DIRECCIÓN DE CAPITAL HUMANO</t>
  </si>
  <si>
    <t>TA1000</t>
  </si>
  <si>
    <t>DIRECCIÓN DE PROGRAMACIÓN Y PRESUPUESTO</t>
  </si>
  <si>
    <t>TB1000</t>
  </si>
  <si>
    <t>DIRECCIÓN DE RECURSOS MATERIALES E INFRAESTRUCTURA</t>
  </si>
  <si>
    <t>TC1000</t>
  </si>
  <si>
    <t>DIRECCIÓN DE SERVICIOS GENERALES</t>
  </si>
  <si>
    <t>W00000</t>
  </si>
  <si>
    <t>COORDINACIÓN GENERAL DE PLANEACIÓN E INFORMACIÓN INSTITUCIONAL</t>
  </si>
  <si>
    <t>W05000</t>
  </si>
  <si>
    <t>DIRECCIÓN DE PLANEACIÓN Y ORGANIZACIÓN</t>
  </si>
  <si>
    <t>W06000</t>
  </si>
  <si>
    <t>DIRECCIÓN DE INFORMACIÓN INSTITUCIONAL</t>
  </si>
  <si>
    <t>X00000</t>
  </si>
  <si>
    <t>COORDINACIÓN GENERAL DEL CENTRO NACIONAL DE CÁLCULO</t>
  </si>
  <si>
    <t>X01000</t>
  </si>
  <si>
    <t>DIRECCIÓN DE CÓMPUTO Y COMUNICACIONES</t>
  </si>
  <si>
    <t>X02000</t>
  </si>
  <si>
    <t>DIRECCIÓN DE SISTEMAS INFORMÁTICOS</t>
  </si>
  <si>
    <t>Y00000</t>
  </si>
  <si>
    <t>SECRETARÍA DE INNOVACIÓN E INTEGRACIÓN SOCIAL</t>
  </si>
  <si>
    <t>Y01000</t>
  </si>
  <si>
    <t>DIRECCIÓN DE VINCULACIÓN Y DESARROLLO REGIONAL</t>
  </si>
  <si>
    <t>Y02000</t>
  </si>
  <si>
    <t>DIRECCIÓN DE EGRESADOS Y SERVICIO SOCIAL</t>
  </si>
  <si>
    <t>Y03000</t>
  </si>
  <si>
    <t>DIRECCIÓN DE RELACIONES INTERNACIONALES</t>
  </si>
  <si>
    <t>Y04000</t>
  </si>
  <si>
    <t>DIRECCIÓN DE SERVICIOS EMPRESARIALES Y TRANSFERENCIA TECNOLÓGICA</t>
  </si>
  <si>
    <t>Y05000</t>
  </si>
  <si>
    <t>DIRECCIÓN DE INCUBACIÓN DE EMPRESAS TECNOLÓGICAS</t>
  </si>
  <si>
    <t>Y06000</t>
  </si>
  <si>
    <t>DIRECCIÓN DE PROSPECTIVA E INTELIGENCIA TECNOLÓGICA TECNÓPOLI</t>
  </si>
  <si>
    <t>Y1A000</t>
  </si>
  <si>
    <t>CENTRO DE VINCULACIÓN Y DESARROLLO REGIONAL UNIDAD CAJEME,SONORA</t>
  </si>
  <si>
    <t>CVDR</t>
  </si>
  <si>
    <t>Y1B000</t>
  </si>
  <si>
    <t>CENTRO DE VINCULACIÓN Y DESARROLLO REGIONAL UNIDAD CAMPECHE</t>
  </si>
  <si>
    <t>Y1C000</t>
  </si>
  <si>
    <t>CENTRO DE VINCULACIÓN Y DESARROLLO REGIONAL UNIDAD CANCÚN</t>
  </si>
  <si>
    <t>Y1D000</t>
  </si>
  <si>
    <t>CENTRO DE VINCULACIÓN Y DESARROLLO REGIONAL UNIDAD CULIACÁN</t>
  </si>
  <si>
    <t>Y1E000</t>
  </si>
  <si>
    <t>CENTRO DE VINCULACIÓN Y DESARROLLO REGIONAL UNIDAD DURANGO</t>
  </si>
  <si>
    <t>Y1G000</t>
  </si>
  <si>
    <t>CENTRO DE VINCULACIÓN Y DESARROLLO REGIONAL UNIDAD LOS MOCHIS</t>
  </si>
  <si>
    <t>Y1H000</t>
  </si>
  <si>
    <t>CENTRO DE VINCULACIÓN Y DESARROLLO REGIONAL UNIDAD MAZATLÁN</t>
  </si>
  <si>
    <t>Y1J000</t>
  </si>
  <si>
    <t>CENTRO DE VINCULACIÓN Y DESARROLLO REGIONAL UNIDAD MORELIA</t>
  </si>
  <si>
    <t>Y1K000</t>
  </si>
  <si>
    <t>CENTRO DE VINCULACIÓN Y DESARROLLO REGIONAL UNIDAD OAXACA</t>
  </si>
  <si>
    <t>Y1L000</t>
  </si>
  <si>
    <t>CENTRO DE VINCULACIÓN Y DESARROLLO REGIONAL UNIDAD TAMPICO</t>
  </si>
  <si>
    <t>Y1M000</t>
  </si>
  <si>
    <t>CENTRO DE VINCULACIÓN Y DESARROLLO REGIONAL UNIDAD TIJUANA</t>
  </si>
  <si>
    <t>Y1N000</t>
  </si>
  <si>
    <t>CENTRO DE VINCULACIÓN Y DESARROLLO REGIONAL UNIDAD TLAXCALA</t>
  </si>
  <si>
    <t>Y2A000</t>
  </si>
  <si>
    <t>CENTRO DE INNOVACIÓN E INTEGRACIÓN DE TECNOLOGÍAS AVANZADAS UNIDAD CIUDAD JUÁREZ, CHIHUAHUA</t>
  </si>
  <si>
    <t>CLUSTER</t>
  </si>
  <si>
    <t>Y2B000</t>
  </si>
  <si>
    <t>CENTRO DE INNOVACIÓN E INTEGRACIÓN DE TECNOLOGÍAS AVANZADAS UNIDAD PAPANTLA, VERACRUZ</t>
  </si>
  <si>
    <t>Y2C000</t>
  </si>
  <si>
    <t>CENTRO DE NANOCIENCIAS Y MICRO Y NANOTECNOLOGÍAS</t>
  </si>
  <si>
    <t>UBICACIÓN 
(5)</t>
  </si>
  <si>
    <t>INSTRUCTIVO DE LLENADO</t>
  </si>
  <si>
    <t>Proporcionar el nombre completo de la Dependencia Politécnica responsable del levantamiento de la cédula.</t>
  </si>
  <si>
    <t>Especificar el nombre del área donde se realizará el servicio o la ubicación física del bien.</t>
  </si>
  <si>
    <t>Detallar la dirección completa, incluyendo calle, número, colonia, código postal y entidad federativa donde se encuentra el bien.</t>
  </si>
  <si>
    <t>Indicar la cantidad de bienes o servicios requeridos.</t>
  </si>
  <si>
    <t>Establecer el tipo de prioridad según los criterios proporcionados (URGENTE, ALTA, MEDIA, BAJA).</t>
  </si>
  <si>
    <t>URGENTE</t>
  </si>
  <si>
    <t>Se refiere a situaciones que se presentan de forma repentina y cuya falla u origen pone en riesgo la vida o la integridad humana, así como la seguridad y el correcto funcionamiento del inmueble.</t>
  </si>
  <si>
    <t xml:space="preserve">ALTA </t>
  </si>
  <si>
    <t>Se refiere a situaciones y/o trabajos que afectan la seguridad y las operaciones, pero que son necesarios para el desarrollo de actividades sustantivas, como la estructura, equipos de seguridad, accesibilidad, protección civil, instalaciones eléctricas, instalaciones hidrosanitarias e impermeabilización.</t>
  </si>
  <si>
    <t xml:space="preserve">MEDIA </t>
  </si>
  <si>
    <t>Se refiere a situaciones o trabajos que mejoran el entorno y el ambiente de trabajo, así como la ampliación de espacios, como por ejemplo, la instalación de aire acondicionado, acondicionamiento de oficinas, archivos, bodegas, separos, entre otros.</t>
  </si>
  <si>
    <t>BAJA</t>
  </si>
  <si>
    <t>Indicar el nombre del bien o servicio requerido.</t>
  </si>
  <si>
    <t>Plasmar correctamente el número de serie del fabricante que corresponde al bien y que se encuentra en el control de bienes muebles.</t>
  </si>
  <si>
    <t>Escribir la marca ideal del bien o servicio a requerir.</t>
  </si>
  <si>
    <t>Especificar el modelo del bien.</t>
  </si>
  <si>
    <t>Indicar si se cuenta con disponibilidad presupuestaria para adquirir el bien o servicio solicitado. En caso afirmativo, especificar el monto.</t>
  </si>
  <si>
    <t>Marcar si se cuenta con cada uno de los estudios especificados y, si es así, indicar la fecha en que se elaboraron.</t>
  </si>
  <si>
    <t>Indicar la superficie aproximada en metros cuadrados disponible para la obra solicitada.</t>
  </si>
  <si>
    <t>Especificar la característica del inmueble a modificar, indicando si se trata de un aula, edificio, laboratorio, cubículo, sala de juntas, baños, etc.</t>
  </si>
  <si>
    <t>Redactar una breve explicación del tipo de modificación requerida.</t>
  </si>
  <si>
    <t>Indicar los años de vida que tiene el inmueble.</t>
  </si>
  <si>
    <t>Marcar si se cuenta con cada uno de los estudios mencionados y, si es así, especificar la fecha en que se elaboraron.</t>
  </si>
  <si>
    <t>Indicar en metros cuadrados la superficie con la que se cuenta para la modificación de la obra.</t>
  </si>
  <si>
    <t>Marcar el tipo de material que corresponda a cada uno de los rubros.</t>
  </si>
  <si>
    <t>Especificar las labores de mantenimiento realizadas al inmueble durante el último año, incluyendo la fecha de realización.</t>
  </si>
  <si>
    <t>Aclarar si el bien requerido implica algún costo, y considerar el gasto que se generaría por la instalación.</t>
  </si>
  <si>
    <t>Indicar si, al momento del llenado, se cuenta con servicios de mantenimiento autorizados en el 2023 y que estén programados para realizarse.</t>
  </si>
  <si>
    <t>Incluir el nombre, cargo, firma y sello de la persona que elaboró la cédula.</t>
  </si>
  <si>
    <t>Incluir el nombre, cargo, firma y sello de la persona que revisó el contenido de la cédula.</t>
  </si>
  <si>
    <t>Incluir el nombre, cargo, firma y sello de la persona que autorizó el contenido de la cédula, la cual debe tener un cargo a nivel dirección o superior.</t>
  </si>
  <si>
    <t>Señalar la fecha del último mantenimiento realizado (dd/mm/aaaa).</t>
  </si>
  <si>
    <t>Marcar la opción correspondiente según el seguimiento especificado.</t>
  </si>
  <si>
    <t xml:space="preserve">No. </t>
  </si>
  <si>
    <t>DESCRIPCIÓN</t>
  </si>
  <si>
    <t>FECHA (1)</t>
  </si>
  <si>
    <t>DÍA</t>
  </si>
  <si>
    <t>MES</t>
  </si>
  <si>
    <t>AÑO</t>
  </si>
  <si>
    <t>DEPENDENCIA POLITÉCNICA (2)</t>
  </si>
  <si>
    <t>DESCRIPCIÓN DEL REQUERIMIENTO</t>
  </si>
  <si>
    <t xml:space="preserve"> MANTENIMIENTO BIENES INMUEBLES</t>
  </si>
  <si>
    <t>ÁREA: (3)</t>
  </si>
  <si>
    <t>DIRECCIÓN: (4)</t>
  </si>
  <si>
    <t>ESPECIFICACIÓN DEL REQUERIMIENTO
 (6)</t>
  </si>
  <si>
    <t>CANTIDAD 
(7)</t>
  </si>
  <si>
    <t>FECHA DE ÚLTIMO MANTENIMIENTO (10)</t>
  </si>
  <si>
    <t>PRIORIDAD
 (11)</t>
  </si>
  <si>
    <t>¿ACTUALMENTE CUENTA CON DISPONIBILIDAD PRESUPUESTARIAPARA ESTE RUBRO? (12)</t>
  </si>
  <si>
    <t>MANTENIMIENTO BIENES MUEBLES</t>
  </si>
  <si>
    <t>TIPO DE BIEN</t>
  </si>
  <si>
    <t>TIPO DE SERVICIO QUE REQUIERE 
(6)</t>
  </si>
  <si>
    <t>ESTADO ACTUAL 
(18)</t>
  </si>
  <si>
    <t>PRIORIDAD 
(11)</t>
  </si>
  <si>
    <t>NOMBRE (13)</t>
  </si>
  <si>
    <t>No. INVENTARIO
(14)</t>
  </si>
  <si>
    <t>No. SERIE
(15)</t>
  </si>
  <si>
    <t>MARCA 
(16)</t>
  </si>
  <si>
    <t>MODELO 
(17)</t>
  </si>
  <si>
    <t>UBICACIÓN
(5)</t>
  </si>
  <si>
    <t>PARTIDA PRESUPUESTAL 
(19)</t>
  </si>
  <si>
    <t>NOMBRE DEL BIEN (13)</t>
  </si>
  <si>
    <t>MODELO (17)</t>
  </si>
  <si>
    <t>CLAVE CUCOP (20)</t>
  </si>
  <si>
    <t>DESCRIPCIÓN DEL BIEN (6)</t>
  </si>
  <si>
    <t>PRIORIDAD
(11)</t>
  </si>
  <si>
    <t>CUENTA CON SUFICIENCIA
/MONTO 
(21)</t>
  </si>
  <si>
    <t>OBRA E INFRAESTRUCTURA</t>
  </si>
  <si>
    <t>OBRA NUEVA</t>
  </si>
  <si>
    <t>TIPO DE OBRA QUE REQUIERE (22)</t>
  </si>
  <si>
    <t>JUSTIFICACIÓN (23)</t>
  </si>
  <si>
    <t>CUENTA CON: 
(24)</t>
  </si>
  <si>
    <t>FECHA</t>
  </si>
  <si>
    <t>SUPERFICIE DISPONIBLE (25)</t>
  </si>
  <si>
    <t>LEVANTAMIENTO TOPOGRÁFICO</t>
  </si>
  <si>
    <t>POBLACIÓN BENEFICIADA (26)</t>
  </si>
  <si>
    <t>LEVANTAMIENTO ESTRUCTURAL</t>
  </si>
  <si>
    <t>ESTATUS LEGAL DEL INMUEBLE (27)</t>
  </si>
  <si>
    <t>CUENTA CON PROYECTO</t>
  </si>
  <si>
    <t>CUENTA CON CARTERA DE INVERSIÓN</t>
  </si>
  <si>
    <t>PRIORIDAD (11)</t>
  </si>
  <si>
    <t>MODIFICACIÓN DE OBRA</t>
  </si>
  <si>
    <t>TIPO DE INMUEBLE (28)</t>
  </si>
  <si>
    <t>ANTIGÜEDAD (30)</t>
  </si>
  <si>
    <t>MODIFICACIÓN REQUERIDA  (29)</t>
  </si>
  <si>
    <t>SUPERFICIE APROXIMADA DE LA MODIFICACIÓN (32)</t>
  </si>
  <si>
    <t>CUENTA CON PROYECTO DE MODIFICACIÓN</t>
  </si>
  <si>
    <t>MATERIAL DOMINANTE EN: (33)</t>
  </si>
  <si>
    <t>DESPERFECTOS EN EL INMUEBLE (34)</t>
  </si>
  <si>
    <t>SI</t>
  </si>
  <si>
    <t>NO</t>
  </si>
  <si>
    <t>PRIORIDAD</t>
  </si>
  <si>
    <t>TECHO</t>
  </si>
  <si>
    <t>PARED</t>
  </si>
  <si>
    <t>MUROS</t>
  </si>
  <si>
    <t>PISOS</t>
  </si>
  <si>
    <t>DESPRENDIMIENTO</t>
  </si>
  <si>
    <t>TABIQUE, LADRILLO O BLOCK</t>
  </si>
  <si>
    <t>HUNDIMIENTO</t>
  </si>
  <si>
    <t>PIEDRA O CANTERA</t>
  </si>
  <si>
    <t>FILTRACIONES</t>
  </si>
  <si>
    <t>CEMENTO O CONCRETO</t>
  </si>
  <si>
    <t>FISURAS</t>
  </si>
  <si>
    <t>MODULOS PREFABRICADOS</t>
  </si>
  <si>
    <t>FRACTURAS</t>
  </si>
  <si>
    <t>LAMINA METALICA, ASBESTO O CARTÓN</t>
  </si>
  <si>
    <t xml:space="preserve">INCLINACIÓN DE PISO </t>
  </si>
  <si>
    <t>ADOBE</t>
  </si>
  <si>
    <t xml:space="preserve">INUNDACIONES </t>
  </si>
  <si>
    <t>MADERA, TEJAMANIL, PALMA, PAJA, LAMINA</t>
  </si>
  <si>
    <t>VIBRACIONES</t>
  </si>
  <si>
    <t>ESPECIFICAR EL MANTENIMIENTO REALIZADO AL INMUEBLE DURANTE EL ÚLTIMO AÑO (35)</t>
  </si>
  <si>
    <t>TIPO 
(6)</t>
  </si>
  <si>
    <t>DESCRIPCIÓN 
(13)</t>
  </si>
  <si>
    <t>JUSTIFICACIÓN 
(23)</t>
  </si>
  <si>
    <t>ELABORÓ (38)
 NOMBRE, CARGO, FIRMA Y SELLO</t>
  </si>
  <si>
    <t>REVISÓ (39)
NOMBRE, CARGO, FIRMA Y SELLO</t>
  </si>
  <si>
    <t>AUTORIZÓ (40)
NOMBRE, CARGO, FIRMA Y SELLO</t>
  </si>
  <si>
    <t>¿ACTUALMENTE CUENTA CON DISPONIBILIDAD PRESUPUESTARIA PARA ESTE RUBRO? (12)</t>
  </si>
  <si>
    <t>ENE</t>
  </si>
  <si>
    <t>FEB</t>
  </si>
  <si>
    <t>MZO</t>
  </si>
  <si>
    <t>ABR</t>
  </si>
  <si>
    <t>MAY</t>
  </si>
  <si>
    <t>JUN</t>
  </si>
  <si>
    <t>JUL</t>
  </si>
  <si>
    <t>AGO</t>
  </si>
  <si>
    <t>SEP</t>
  </si>
  <si>
    <t>OCT</t>
  </si>
  <si>
    <t>DIC</t>
  </si>
  <si>
    <t xml:space="preserve">Especificar el número de control de inventario asignado al bien a través del SICPat, o escribir "N/A" en caso de que no esté disponible. </t>
  </si>
  <si>
    <t>SI/NO</t>
  </si>
  <si>
    <t>UNIDAD DE MEDIDA 
(8)</t>
  </si>
  <si>
    <t/>
  </si>
  <si>
    <t>a</t>
  </si>
  <si>
    <t>Año (s)</t>
  </si>
  <si>
    <t>Especificar el tipo de obra nueva requerida para el adecuado funcionamiento (por ejemplo, aulas, edificios, laboratorios, talleres, auditorios, etc.).</t>
  </si>
  <si>
    <t>Alumnos</t>
  </si>
  <si>
    <t>Docentes</t>
  </si>
  <si>
    <t>PAAE</t>
  </si>
  <si>
    <t>Directivo</t>
  </si>
  <si>
    <t>PROPIO</t>
  </si>
  <si>
    <t>EN PROCESO DE REGULARIZACIÓN</t>
  </si>
  <si>
    <t>FEDERAL</t>
  </si>
  <si>
    <t>PROPIEDAD DE TERCEROS</t>
  </si>
  <si>
    <t>COMODATO</t>
  </si>
  <si>
    <t>ARRENDADO</t>
  </si>
  <si>
    <t>OTRO (Especificar)</t>
  </si>
  <si>
    <r>
      <t>M</t>
    </r>
    <r>
      <rPr>
        <vertAlign val="superscript"/>
        <sz val="10"/>
        <rFont val="Montserrat"/>
        <family val="3"/>
      </rPr>
      <t xml:space="preserve">2 </t>
    </r>
  </si>
  <si>
    <t>OFICINA DE LA ABOGADA GENERAL</t>
  </si>
  <si>
    <t>COSTO  DE COTIZACIÓN
 (9)</t>
  </si>
  <si>
    <t>MANTENIMIENTO / ADQUISICIÓN
 (41)</t>
  </si>
  <si>
    <t>MANTENIMIENTO</t>
  </si>
  <si>
    <t>ADQUISICIÓN</t>
  </si>
  <si>
    <t>Proporcionar una breve explicación que justifique la necesidad de la obra nueva. En el caso de equipos de Tecnologías de la Información y Comunicación (TIC), describir cómo se utilizan en las actividades de las Dependencias Politécnicas y proporcionar detalles sobre su condición actual, por ejemplo si están en buen estado, mal estado, obsoletos, u otras condiciones relevantes.</t>
  </si>
  <si>
    <t>MONTO REQUERIDO PARA INSTALACIÓN (36)</t>
  </si>
  <si>
    <t>Metro</t>
  </si>
  <si>
    <t>Metro cuadrado</t>
  </si>
  <si>
    <t>Metro lineal</t>
  </si>
  <si>
    <t>Metro cúbico</t>
  </si>
  <si>
    <t>Litro</t>
  </si>
  <si>
    <t>Kilogramo</t>
  </si>
  <si>
    <t>Tonelada</t>
  </si>
  <si>
    <t>Pieza</t>
  </si>
  <si>
    <t xml:space="preserve">Obra </t>
  </si>
  <si>
    <t xml:space="preserve">Servicio </t>
  </si>
  <si>
    <t>Servicio de Obra Pública</t>
  </si>
  <si>
    <t xml:space="preserve">NOV </t>
  </si>
  <si>
    <t>DONADO</t>
  </si>
  <si>
    <t>DICTAMEN
(6)</t>
  </si>
  <si>
    <t>Registrar el monto de recursos disponibles en el presupuesto en este momento. En caso de no contar con presupuesto, indicar cero.</t>
  </si>
  <si>
    <t>Determinar la condición del inmueble respecto a si es propio, en proceso de regularización, federal, propiedad de terceros, comodato, arrendado o donado.</t>
  </si>
  <si>
    <t>Incluir el costo unitario de cotización del bien y adjuntar la cotización. Es fundamental incluir el costo que generalmente es proporcionado por un proveedor o contratista en respuesta a una solicitud de cotización realizada por la Dependencia Politécnica interesada.</t>
  </si>
  <si>
    <t>Condiciones óptimas</t>
  </si>
  <si>
    <t>Dañado</t>
  </si>
  <si>
    <t>Siniestrado</t>
  </si>
  <si>
    <t>Obsoleto</t>
  </si>
  <si>
    <t>Reacondicionado</t>
  </si>
  <si>
    <t>Reparado</t>
  </si>
  <si>
    <t>Para reparar</t>
  </si>
  <si>
    <t xml:space="preserve">Establecer el estado físico actual del bien de acuerdo a los criterios proporcionados (Condiciones óptimas, dañado, obsoleto, para reparar, reacondicionado, reparado, siniestrado). </t>
  </si>
  <si>
    <t xml:space="preserve">Otro: </t>
  </si>
  <si>
    <t xml:space="preserve">Indicar  el tipo de desperfecto que presenta el inmueble. </t>
  </si>
  <si>
    <t>CUENTA CON ESTUDIOS: (31)</t>
  </si>
  <si>
    <t xml:space="preserve">Notas importantes: </t>
  </si>
  <si>
    <t>Los titulares de las Dependencias Politécnicas deberán designar un enlace responsable del proceso de integración de la cédula mediante un oficio dirigido al Titular de la Secretaría de Administración del Instituto Politécnico Nacional.</t>
  </si>
  <si>
    <t xml:space="preserve">TIC´S </t>
  </si>
  <si>
    <t>Otros</t>
  </si>
  <si>
    <t xml:space="preserve"> Otro</t>
  </si>
  <si>
    <t>LEVANTAMIENTO ARQUITECTÓNICO</t>
  </si>
  <si>
    <t xml:space="preserve">ESTUDIO GEOFÍSICO </t>
  </si>
  <si>
    <t xml:space="preserve">MECÁNICA DE SUELO </t>
  </si>
  <si>
    <t>Especificar el nombre del edificio, número de oficina, nombre del laboratorio o piso donde se encuentra el bien dentro de la Unidad Académica/Administrativa, pueden incluir Anexos que pertenezcan a la DP y que se encuentren en otras Unidades.</t>
  </si>
  <si>
    <t>Especificar la unidad de medida para el bien (por ejemplo: Kilogramo, litro, metro, metro lineal, metro cuadrado, metro cúbico, Obra, Pieza, Servicio, Servicio de Obra Pública, entre otros).</t>
  </si>
  <si>
    <t>Establecer cuántos alumnos, profesores, personal administrativo u otro, que se beneficiarían con esta obra.</t>
  </si>
  <si>
    <t>En caso de necesitar agregar registros adicionales en cualquiera de los apartados de la cédula, deberán insertar filas a partir del número 5 en cada uno de los apartados, copiando el formato de las celdas superiores, para asegurarse se mantenga la homogeniedad del documento.</t>
  </si>
  <si>
    <t>PROGRAMA DE DIGNIFICACIÓN DE LA INFRAESTRUCTURA INSTITUCIONAL 2025</t>
  </si>
  <si>
    <t>Indicar la fecha de elaboración de la cédula con el siguiente formato: dd/mm/aaaa. (En caso de enviar una corrección actualizar la fecha para poder tener un consecutivo de actualización)</t>
  </si>
  <si>
    <t>Involucra el mejoramiento de la imagen institucional, la renovación y actualización de equipos y sistemas, lo cual puede abarcar aspectos como acabados y recubrimientos, pisos, muros, techos, redistribución de áreas, instalación de muros y cancelería, trabajos de carpintería, mobiliario, accesorios y señalización, así como la sustitución de equipos de aire acondicionado.</t>
  </si>
  <si>
    <t>PROGRAMA DE DIGNIFICACIÓN DE LA INFRAESTRUCTURA INSTITUCIONAL  2025</t>
  </si>
  <si>
    <r>
      <t xml:space="preserve">Proporcionar una descripción completa del bien o servicio requerido, que incluya especificaciones técnicas detalladas. En caso de tratarse de equipamiento, se deben detallar tanto las características físicas como las especificaciones técnicas de los equipos, especialmente si se trata de Bienes de Tecnologías de la Información y Comunicación (TIC). Asegurarse de consultar el catálogo de Bienes Informáticos disponible en </t>
    </r>
    <r>
      <rPr>
        <b/>
        <sz val="11"/>
        <color theme="1"/>
        <rFont val="Montserrat"/>
        <family val="3"/>
      </rPr>
      <t>https://www.test.desarrolloweb.ipn.mx/assets/files/cenac/docs/portafolio/cbi1ravrs-2024.pdf</t>
    </r>
    <r>
      <rPr>
        <sz val="11"/>
        <color theme="1"/>
        <rFont val="Montserrat"/>
        <family val="3"/>
      </rPr>
      <t xml:space="preserve"> y adjuntar, en caso de que corresponda, el Dictamen Técnico emitido por el área facultada para su autorización.</t>
    </r>
  </si>
  <si>
    <r>
      <t xml:space="preserve">Incluir la partida presupuestal de acuerdo con el Clasificador por Objeto del Gasto para la Administración Pública Federal vigente, disponible en </t>
    </r>
    <r>
      <rPr>
        <b/>
        <sz val="8"/>
        <color theme="1"/>
        <rFont val="Montserrat"/>
        <family val="3"/>
      </rPr>
      <t xml:space="preserve">https://www.gob.mx/cms/uploads/attachment/file/344041/Clasificador_por_Objeto_del_Gasto_para_la_Administracion_Publica_Federal.pdf </t>
    </r>
  </si>
  <si>
    <r>
      <t xml:space="preserve">Plasmar la clave correspondiente del Clasificador Único de Contrataciones Públicas (CUCoP),  disponible en </t>
    </r>
    <r>
      <rPr>
        <b/>
        <sz val="9"/>
        <color theme="1"/>
        <rFont val="Montserrat"/>
        <family val="3"/>
      </rPr>
      <t xml:space="preserve">https://www.gob.mx/compranet/documentos/clasificador-unico-de-las-contrataciones-publicas-cucop </t>
    </r>
    <r>
      <rPr>
        <sz val="9"/>
        <color theme="1"/>
        <rFont val="Montserrat"/>
        <family val="3"/>
      </rPr>
      <t xml:space="preserve"> </t>
    </r>
  </si>
  <si>
    <t xml:space="preserve"> SERVICIO DE MANTENIMIENTO PROGRAMADO DURANTE 2024 (37)</t>
  </si>
  <si>
    <t>MATERIALES Y SUMINISTROS (CAPÍTULO DE GASTO 2000)</t>
  </si>
  <si>
    <t>SERVICIOS GENERALES (CAPÍTULO DE GASTO 3000)</t>
  </si>
  <si>
    <t>BIENES MUEBLES, INMUEBLES E INTANGIBLES (CAPÍTULO DE GASTO 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</si>
</sst>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33" x14ac:knownFonts="1">
    <font>
      <sz val="11"/>
      <color theme="1"/>
      <name val="Calibri"/>
      <family val="2"/>
      <scheme val="minor"/>
    </font>
    <font>
      <sz val="11"/>
      <color theme="1"/>
      <name val="Montserrat"/>
      <family val="3"/>
    </font>
    <font>
      <b/>
      <sz val="11"/>
      <color theme="1"/>
      <name val="Montserrat"/>
      <family val="3"/>
    </font>
    <font>
      <sz val="11"/>
      <name val="Montserrat"/>
      <family val="3"/>
    </font>
    <font>
      <sz val="8"/>
      <color theme="0"/>
      <name val="Montserrat"/>
      <family val="3"/>
    </font>
    <font>
      <sz val="9"/>
      <color theme="1"/>
      <name val="Montserrat"/>
      <family val="3"/>
    </font>
    <font>
      <sz val="11"/>
      <color theme="1"/>
      <name val="Calibri"/>
      <family val="2"/>
      <scheme val="minor"/>
    </font>
    <font>
      <b/>
      <sz val="11"/>
      <name val="Montserrat"/>
      <family val="3"/>
    </font>
    <font>
      <b/>
      <sz val="11"/>
      <color theme="0"/>
      <name val="Montserrat"/>
      <family val="3"/>
    </font>
    <font>
      <sz val="10"/>
      <name val="Montserrat"/>
      <family val="3"/>
    </font>
    <font>
      <b/>
      <sz val="10"/>
      <name val="Montserrat"/>
      <family val="3"/>
    </font>
    <font>
      <sz val="10"/>
      <name val="Arial"/>
      <family val="2"/>
    </font>
    <font>
      <b/>
      <sz val="12"/>
      <name val="Montserrat"/>
      <family val="3"/>
    </font>
    <font>
      <b/>
      <sz val="9"/>
      <name val="Montserrat"/>
      <family val="3"/>
    </font>
    <font>
      <b/>
      <sz val="9"/>
      <color theme="0"/>
      <name val="Montserrat"/>
      <family val="3"/>
    </font>
    <font>
      <sz val="9"/>
      <name val="Montserrat"/>
      <family val="3"/>
    </font>
    <font>
      <b/>
      <sz val="9"/>
      <color rgb="FF6C1D45"/>
      <name val="Montserrat"/>
      <family val="3"/>
    </font>
    <font>
      <sz val="8"/>
      <name val="Montserrat"/>
      <family val="3"/>
    </font>
    <font>
      <b/>
      <sz val="8"/>
      <color rgb="FF6C1D45"/>
      <name val="Montserrat"/>
      <family val="3"/>
    </font>
    <font>
      <b/>
      <sz val="7"/>
      <color rgb="FF6C1D45"/>
      <name val="Montserrat"/>
      <family val="3"/>
    </font>
    <font>
      <sz val="7"/>
      <name val="Montserrat"/>
      <family val="3"/>
    </font>
    <font>
      <b/>
      <sz val="8"/>
      <color theme="0"/>
      <name val="Montserrat"/>
      <family val="3"/>
    </font>
    <font>
      <sz val="10"/>
      <color rgb="FF6C1D45"/>
      <name val="Montserrat"/>
      <family val="3"/>
    </font>
    <font>
      <b/>
      <sz val="9"/>
      <color rgb="FF6C1D45"/>
      <name val="Marlett"/>
      <charset val="2"/>
    </font>
    <font>
      <b/>
      <sz val="12"/>
      <color theme="0"/>
      <name val="Marlett"/>
      <charset val="2"/>
    </font>
    <font>
      <b/>
      <sz val="8"/>
      <color rgb="FFFFFFFF"/>
      <name val="Montserrat"/>
      <family val="3"/>
    </font>
    <font>
      <vertAlign val="superscript"/>
      <sz val="10"/>
      <name val="Montserrat"/>
      <family val="3"/>
    </font>
    <font>
      <sz val="6"/>
      <name val="Montserrat"/>
      <family val="3"/>
    </font>
    <font>
      <b/>
      <sz val="10"/>
      <color theme="1"/>
      <name val="Montserrat"/>
      <family val="3"/>
    </font>
    <font>
      <b/>
      <sz val="9"/>
      <color theme="1"/>
      <name val="Montserrat"/>
      <family val="3"/>
    </font>
    <font>
      <sz val="11"/>
      <color theme="0"/>
      <name val="Montserrat"/>
      <family val="3"/>
    </font>
    <font>
      <sz val="9"/>
      <color theme="0"/>
      <name val="Montserrat"/>
      <family val="3"/>
    </font>
    <font>
      <b/>
      <sz val="8"/>
      <color theme="1"/>
      <name val="Montserrat"/>
      <family val="3"/>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rgb="FF790941"/>
        <bgColor rgb="FF790941"/>
      </patternFill>
    </fill>
    <fill>
      <patternFill patternType="solid">
        <fgColor theme="5" tint="0.79998168889431442"/>
        <bgColor indexed="64"/>
      </patternFill>
    </fill>
    <fill>
      <patternFill patternType="solid">
        <fgColor theme="0" tint="-0.249977111117893"/>
        <bgColor indexed="64"/>
      </patternFill>
    </fill>
    <fill>
      <patternFill patternType="solid">
        <fgColor rgb="FF920000"/>
        <bgColor indexed="64"/>
      </patternFill>
    </fill>
  </fills>
  <borders count="74">
    <border>
      <left/>
      <right/>
      <top/>
      <bottom/>
      <diagonal/>
    </border>
    <border>
      <left style="medium">
        <color rgb="FF9A2A62"/>
      </left>
      <right/>
      <top style="medium">
        <color rgb="FF9A2A62"/>
      </top>
      <bottom/>
      <diagonal/>
    </border>
    <border>
      <left/>
      <right/>
      <top style="medium">
        <color rgb="FF9A2A62"/>
      </top>
      <bottom/>
      <diagonal/>
    </border>
    <border>
      <left/>
      <right style="medium">
        <color rgb="FF9A2A62"/>
      </right>
      <top style="medium">
        <color rgb="FF9A2A62"/>
      </top>
      <bottom/>
      <diagonal/>
    </border>
    <border>
      <left style="medium">
        <color rgb="FF9A2A62"/>
      </left>
      <right/>
      <top/>
      <bottom/>
      <diagonal/>
    </border>
    <border>
      <left/>
      <right style="medium">
        <color rgb="FF9A2A62"/>
      </right>
      <top/>
      <bottom/>
      <diagonal/>
    </border>
    <border>
      <left style="medium">
        <color rgb="FF9A2A62"/>
      </left>
      <right/>
      <top/>
      <bottom style="medium">
        <color rgb="FF9A2A62"/>
      </bottom>
      <diagonal/>
    </border>
    <border>
      <left/>
      <right/>
      <top/>
      <bottom style="medium">
        <color rgb="FF9A2A62"/>
      </bottom>
      <diagonal/>
    </border>
    <border>
      <left/>
      <right style="medium">
        <color rgb="FF9A2A62"/>
      </right>
      <top/>
      <bottom style="medium">
        <color rgb="FF9A2A62"/>
      </bottom>
      <diagonal/>
    </border>
    <border>
      <left style="medium">
        <color rgb="FF9A2A62"/>
      </left>
      <right/>
      <top style="medium">
        <color rgb="FF9A2A62"/>
      </top>
      <bottom style="medium">
        <color rgb="FF9A2A62"/>
      </bottom>
      <diagonal/>
    </border>
    <border>
      <left/>
      <right style="medium">
        <color rgb="FF9A2A62"/>
      </right>
      <top style="medium">
        <color rgb="FF9A2A62"/>
      </top>
      <bottom style="medium">
        <color rgb="FF9A2A62"/>
      </bottom>
      <diagonal/>
    </border>
    <border>
      <left/>
      <right/>
      <top style="medium">
        <color rgb="FF9A2A62"/>
      </top>
      <bottom style="medium">
        <color rgb="FF9A2A62"/>
      </bottom>
      <diagonal/>
    </border>
    <border>
      <left/>
      <right/>
      <top/>
      <bottom style="medium">
        <color rgb="FF6C1D45"/>
      </bottom>
      <diagonal/>
    </border>
    <border>
      <left style="medium">
        <color rgb="FF6C1D45"/>
      </left>
      <right/>
      <top style="medium">
        <color rgb="FF6C1D45"/>
      </top>
      <bottom/>
      <diagonal/>
    </border>
    <border>
      <left/>
      <right/>
      <top style="medium">
        <color rgb="FF6C1D45"/>
      </top>
      <bottom/>
      <diagonal/>
    </border>
    <border>
      <left/>
      <right style="medium">
        <color rgb="FF6C1D45"/>
      </right>
      <top style="medium">
        <color rgb="FF6C1D45"/>
      </top>
      <bottom/>
      <diagonal/>
    </border>
    <border>
      <left style="medium">
        <color rgb="FF6C1D45"/>
      </left>
      <right/>
      <top style="medium">
        <color rgb="FF6C1D45"/>
      </top>
      <bottom style="medium">
        <color rgb="FF6C1D45"/>
      </bottom>
      <diagonal/>
    </border>
    <border>
      <left/>
      <right/>
      <top style="medium">
        <color rgb="FF6C1D45"/>
      </top>
      <bottom style="medium">
        <color rgb="FF6C1D45"/>
      </bottom>
      <diagonal/>
    </border>
    <border>
      <left/>
      <right style="medium">
        <color rgb="FF6C1D45"/>
      </right>
      <top style="medium">
        <color rgb="FF6C1D45"/>
      </top>
      <bottom style="medium">
        <color rgb="FF6C1D45"/>
      </bottom>
      <diagonal/>
    </border>
    <border>
      <left style="medium">
        <color rgb="FF9A2A62"/>
      </left>
      <right style="thin">
        <color rgb="FF9A2A62"/>
      </right>
      <top style="medium">
        <color rgb="FF9A2A62"/>
      </top>
      <bottom/>
      <diagonal/>
    </border>
    <border>
      <left style="thin">
        <color rgb="FF9A2A62"/>
      </left>
      <right style="thin">
        <color rgb="FF9A2A62"/>
      </right>
      <top style="medium">
        <color rgb="FF9A2A62"/>
      </top>
      <bottom/>
      <diagonal/>
    </border>
    <border>
      <left style="thin">
        <color rgb="FF9A2A62"/>
      </left>
      <right style="medium">
        <color rgb="FF9A2A62"/>
      </right>
      <top style="medium">
        <color rgb="FF9A2A62"/>
      </top>
      <bottom/>
      <diagonal/>
    </border>
    <border>
      <left style="medium">
        <color rgb="FF9A2A62"/>
      </left>
      <right style="thin">
        <color rgb="FF9A2A62"/>
      </right>
      <top style="medium">
        <color rgb="FF9A2A62"/>
      </top>
      <bottom style="thin">
        <color rgb="FF9A2A62"/>
      </bottom>
      <diagonal/>
    </border>
    <border>
      <left style="thin">
        <color rgb="FF9A2A62"/>
      </left>
      <right/>
      <top style="medium">
        <color rgb="FF9A2A62"/>
      </top>
      <bottom style="thin">
        <color rgb="FF9A2A62"/>
      </bottom>
      <diagonal/>
    </border>
    <border>
      <left/>
      <right/>
      <top style="medium">
        <color rgb="FF9A2A62"/>
      </top>
      <bottom style="thin">
        <color rgb="FF9A2A62"/>
      </bottom>
      <diagonal/>
    </border>
    <border>
      <left/>
      <right style="thin">
        <color rgb="FF9A2A62"/>
      </right>
      <top style="medium">
        <color rgb="FF9A2A62"/>
      </top>
      <bottom style="thin">
        <color rgb="FF9A2A62"/>
      </bottom>
      <diagonal/>
    </border>
    <border>
      <left style="thin">
        <color rgb="FF9A2A62"/>
      </left>
      <right style="thin">
        <color rgb="FF9A2A62"/>
      </right>
      <top style="medium">
        <color rgb="FF9A2A62"/>
      </top>
      <bottom style="thin">
        <color rgb="FF9A2A62"/>
      </bottom>
      <diagonal/>
    </border>
    <border>
      <left style="thin">
        <color rgb="FF9A2A62"/>
      </left>
      <right style="medium">
        <color rgb="FF9A2A62"/>
      </right>
      <top style="medium">
        <color rgb="FF9A2A62"/>
      </top>
      <bottom style="thin">
        <color rgb="FF9A2A62"/>
      </bottom>
      <diagonal/>
    </border>
    <border>
      <left style="medium">
        <color rgb="FF9A2A62"/>
      </left>
      <right style="thin">
        <color rgb="FF9A2A62"/>
      </right>
      <top style="thin">
        <color rgb="FF9A2A62"/>
      </top>
      <bottom style="thin">
        <color rgb="FF9A2A62"/>
      </bottom>
      <diagonal/>
    </border>
    <border>
      <left style="thin">
        <color rgb="FF9A2A62"/>
      </left>
      <right/>
      <top style="thin">
        <color rgb="FF9A2A62"/>
      </top>
      <bottom style="thin">
        <color rgb="FF9A2A62"/>
      </bottom>
      <diagonal/>
    </border>
    <border>
      <left/>
      <right/>
      <top style="thin">
        <color rgb="FF9A2A62"/>
      </top>
      <bottom style="thin">
        <color rgb="FF9A2A62"/>
      </bottom>
      <diagonal/>
    </border>
    <border>
      <left/>
      <right style="thin">
        <color rgb="FF9A2A62"/>
      </right>
      <top style="thin">
        <color rgb="FF9A2A62"/>
      </top>
      <bottom style="thin">
        <color rgb="FF9A2A62"/>
      </bottom>
      <diagonal/>
    </border>
    <border>
      <left style="thin">
        <color rgb="FF9A2A62"/>
      </left>
      <right style="thin">
        <color rgb="FF9A2A62"/>
      </right>
      <top style="thin">
        <color rgb="FF9A2A62"/>
      </top>
      <bottom style="thin">
        <color rgb="FF9A2A62"/>
      </bottom>
      <diagonal/>
    </border>
    <border>
      <left style="thin">
        <color rgb="FF9A2A62"/>
      </left>
      <right style="medium">
        <color rgb="FF9A2A62"/>
      </right>
      <top style="thin">
        <color rgb="FF9A2A62"/>
      </top>
      <bottom style="thin">
        <color rgb="FF9A2A62"/>
      </bottom>
      <diagonal/>
    </border>
    <border>
      <left style="medium">
        <color rgb="FF9A2A62"/>
      </left>
      <right style="thin">
        <color rgb="FF9A2A62"/>
      </right>
      <top style="thin">
        <color rgb="FF9A2A62"/>
      </top>
      <bottom/>
      <diagonal/>
    </border>
    <border>
      <left style="medium">
        <color rgb="FF9A2A62"/>
      </left>
      <right style="thin">
        <color rgb="FF9A2A62"/>
      </right>
      <top style="thin">
        <color rgb="FF9A2A62"/>
      </top>
      <bottom style="medium">
        <color rgb="FF9A2A62"/>
      </bottom>
      <diagonal/>
    </border>
    <border>
      <left style="thin">
        <color rgb="FF9A2A62"/>
      </left>
      <right/>
      <top style="thin">
        <color rgb="FF9A2A62"/>
      </top>
      <bottom style="medium">
        <color rgb="FF9A2A62"/>
      </bottom>
      <diagonal/>
    </border>
    <border>
      <left/>
      <right/>
      <top style="thin">
        <color rgb="FF9A2A62"/>
      </top>
      <bottom style="medium">
        <color rgb="FF9A2A62"/>
      </bottom>
      <diagonal/>
    </border>
    <border>
      <left/>
      <right style="thin">
        <color rgb="FF9A2A62"/>
      </right>
      <top style="thin">
        <color rgb="FF9A2A62"/>
      </top>
      <bottom style="medium">
        <color rgb="FF9A2A62"/>
      </bottom>
      <diagonal/>
    </border>
    <border>
      <left/>
      <right style="medium">
        <color rgb="FF9A2A62"/>
      </right>
      <top style="thin">
        <color rgb="FF9A2A62"/>
      </top>
      <bottom style="medium">
        <color rgb="FF9A2A62"/>
      </bottom>
      <diagonal/>
    </border>
    <border>
      <left style="medium">
        <color rgb="FF9A2A62"/>
      </left>
      <right style="medium">
        <color rgb="FF9A2A62"/>
      </right>
      <top/>
      <bottom/>
      <diagonal/>
    </border>
    <border>
      <left style="medium">
        <color rgb="FF9A2A62"/>
      </left>
      <right/>
      <top style="medium">
        <color rgb="FF9A2A62"/>
      </top>
      <bottom style="thin">
        <color rgb="FF9A2A62"/>
      </bottom>
      <diagonal/>
    </border>
    <border>
      <left style="medium">
        <color rgb="FF9A2A62"/>
      </left>
      <right/>
      <top style="thin">
        <color rgb="FF9A2A62"/>
      </top>
      <bottom style="thin">
        <color rgb="FF9A2A62"/>
      </bottom>
      <diagonal/>
    </border>
    <border>
      <left style="medium">
        <color rgb="FF9A2A62"/>
      </left>
      <right/>
      <top style="thin">
        <color rgb="FF9A2A62"/>
      </top>
      <bottom style="medium">
        <color rgb="FF9A2A62"/>
      </bottom>
      <diagonal/>
    </border>
    <border>
      <left style="thin">
        <color rgb="FF9A2A62"/>
      </left>
      <right style="thin">
        <color rgb="FF9A2A62"/>
      </right>
      <top style="thin">
        <color rgb="FF9A2A62"/>
      </top>
      <bottom style="medium">
        <color rgb="FF9A2A62"/>
      </bottom>
      <diagonal/>
    </border>
    <border>
      <left style="thin">
        <color rgb="FF9A2A62"/>
      </left>
      <right style="medium">
        <color rgb="FF9A2A62"/>
      </right>
      <top style="thin">
        <color rgb="FF9A2A62"/>
      </top>
      <bottom style="medium">
        <color rgb="FF9A2A62"/>
      </bottom>
      <diagonal/>
    </border>
    <border>
      <left style="medium">
        <color rgb="FF9A2A62"/>
      </left>
      <right/>
      <top style="medium">
        <color rgb="FF9E2A64"/>
      </top>
      <bottom/>
      <diagonal/>
    </border>
    <border>
      <left/>
      <right/>
      <top style="medium">
        <color rgb="FF9E2A64"/>
      </top>
      <bottom/>
      <diagonal/>
    </border>
    <border>
      <left/>
      <right style="medium">
        <color rgb="FF9A2A62"/>
      </right>
      <top style="medium">
        <color rgb="FF9E2A64"/>
      </top>
      <bottom/>
      <diagonal/>
    </border>
    <border>
      <left/>
      <right/>
      <top style="medium">
        <color rgb="FF6C1D45"/>
      </top>
      <bottom style="thin">
        <color rgb="FF9A2A62"/>
      </bottom>
      <diagonal/>
    </border>
    <border>
      <left/>
      <right/>
      <top style="medium">
        <color rgb="FF6C1D45"/>
      </top>
      <bottom style="thin">
        <color rgb="FF8B2558"/>
      </bottom>
      <diagonal/>
    </border>
    <border>
      <left/>
      <right style="medium">
        <color rgb="FF9A2A62"/>
      </right>
      <top style="medium">
        <color rgb="FF9A2A62"/>
      </top>
      <bottom style="thin">
        <color rgb="FF9A2A62"/>
      </bottom>
      <diagonal/>
    </border>
    <border>
      <left/>
      <right style="medium">
        <color rgb="FF9A2A62"/>
      </right>
      <top style="thin">
        <color rgb="FF9A2A62"/>
      </top>
      <bottom style="thin">
        <color rgb="FF9A2A62"/>
      </bottom>
      <diagonal/>
    </border>
    <border>
      <left style="medium">
        <color rgb="FF9A2A62"/>
      </left>
      <right/>
      <top/>
      <bottom style="medium">
        <color rgb="FF9E2A64"/>
      </bottom>
      <diagonal/>
    </border>
    <border>
      <left/>
      <right/>
      <top/>
      <bottom style="medium">
        <color rgb="FF9E2A64"/>
      </bottom>
      <diagonal/>
    </border>
    <border>
      <left/>
      <right style="medium">
        <color rgb="FF9A2A62"/>
      </right>
      <top/>
      <bottom style="medium">
        <color rgb="FF9E2A64"/>
      </bottom>
      <diagonal/>
    </border>
    <border>
      <left style="medium">
        <color rgb="FF9A2A62"/>
      </left>
      <right style="thin">
        <color rgb="FF9A2A62"/>
      </right>
      <top style="medium">
        <color rgb="FF9A2A62"/>
      </top>
      <bottom style="medium">
        <color rgb="FF9A2A62"/>
      </bottom>
      <diagonal/>
    </border>
    <border>
      <left style="thin">
        <color rgb="FF9A2A62"/>
      </left>
      <right style="thin">
        <color rgb="FF9A2A62"/>
      </right>
      <top style="medium">
        <color rgb="FF9A2A62"/>
      </top>
      <bottom style="medium">
        <color rgb="FF9A2A62"/>
      </bottom>
      <diagonal/>
    </border>
    <border>
      <left style="thin">
        <color rgb="FF9A2A62"/>
      </left>
      <right style="medium">
        <color rgb="FF9A2A62"/>
      </right>
      <top style="medium">
        <color rgb="FF9A2A62"/>
      </top>
      <bottom style="medium">
        <color rgb="FF9A2A62"/>
      </bottom>
      <diagonal/>
    </border>
    <border>
      <left/>
      <right/>
      <top style="medium">
        <color rgb="FF9A2A62"/>
      </top>
      <bottom style="medium">
        <color rgb="FF6C1D45"/>
      </bottom>
      <diagonal/>
    </border>
    <border>
      <left/>
      <right/>
      <top style="medium">
        <color rgb="FF6C1D45"/>
      </top>
      <bottom style="medium">
        <color rgb="FF9A2A62"/>
      </bottom>
      <diagonal/>
    </border>
    <border>
      <left/>
      <right style="medium">
        <color rgb="FF6C1D45"/>
      </right>
      <top style="medium">
        <color rgb="FF9A2A62"/>
      </top>
      <bottom style="medium">
        <color rgb="FF9A2A62"/>
      </bottom>
      <diagonal/>
    </border>
    <border>
      <left style="medium">
        <color rgb="FF9A2A62"/>
      </left>
      <right style="medium">
        <color theme="0"/>
      </right>
      <top style="medium">
        <color rgb="FF9A2A62"/>
      </top>
      <bottom style="medium">
        <color theme="0"/>
      </bottom>
      <diagonal/>
    </border>
    <border>
      <left style="medium">
        <color theme="0"/>
      </left>
      <right style="medium">
        <color theme="0"/>
      </right>
      <top style="medium">
        <color rgb="FF9A2A62"/>
      </top>
      <bottom style="medium">
        <color theme="0"/>
      </bottom>
      <diagonal/>
    </border>
    <border>
      <left style="medium">
        <color theme="0"/>
      </left>
      <right style="medium">
        <color rgb="FF9A2A62"/>
      </right>
      <top style="medium">
        <color rgb="FF9A2A62"/>
      </top>
      <bottom style="medium">
        <color theme="0"/>
      </bottom>
      <diagonal/>
    </border>
    <border>
      <left style="medium">
        <color rgb="FF9A2A62"/>
      </left>
      <right style="medium">
        <color theme="0"/>
      </right>
      <top style="medium">
        <color theme="0"/>
      </top>
      <bottom style="medium">
        <color rgb="FF9A2A62"/>
      </bottom>
      <diagonal/>
    </border>
    <border>
      <left style="medium">
        <color theme="0"/>
      </left>
      <right style="medium">
        <color theme="0"/>
      </right>
      <top style="medium">
        <color theme="0"/>
      </top>
      <bottom style="medium">
        <color rgb="FF9A2A62"/>
      </bottom>
      <diagonal/>
    </border>
    <border>
      <left style="medium">
        <color theme="0"/>
      </left>
      <right style="medium">
        <color rgb="FF9A2A62"/>
      </right>
      <top style="medium">
        <color theme="0"/>
      </top>
      <bottom style="medium">
        <color rgb="FF9A2A62"/>
      </bottom>
      <diagonal/>
    </border>
    <border>
      <left style="thin">
        <color rgb="FF9A2A62"/>
      </left>
      <right style="thin">
        <color rgb="FF9A2A62"/>
      </right>
      <top style="thin">
        <color rgb="FF9A2A62"/>
      </top>
      <bottom/>
      <diagonal/>
    </border>
    <border>
      <left style="thin">
        <color rgb="FF9A2A62"/>
      </left>
      <right style="medium">
        <color rgb="FF9A2A62"/>
      </right>
      <top style="thin">
        <color rgb="FF9A2A62"/>
      </top>
      <bottom/>
      <diagonal/>
    </border>
    <border>
      <left/>
      <right style="thin">
        <color rgb="FF9A2A62"/>
      </right>
      <top style="medium">
        <color rgb="FF9A2A62"/>
      </top>
      <bottom style="medium">
        <color rgb="FF9A2A62"/>
      </bottom>
      <diagonal/>
    </border>
    <border>
      <left style="thin">
        <color rgb="FF9A2A62"/>
      </left>
      <right/>
      <top style="medium">
        <color rgb="FF9A2A62"/>
      </top>
      <bottom style="medium">
        <color rgb="FF9A2A62"/>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s>
  <cellStyleXfs count="4">
    <xf numFmtId="0" fontId="0" fillId="0" borderId="0"/>
    <xf numFmtId="44" fontId="6" fillId="0" borderId="0" applyFont="0" applyFill="0" applyBorder="0" applyAlignment="0" applyProtection="0"/>
    <xf numFmtId="0" fontId="11" fillId="0" borderId="0"/>
    <xf numFmtId="43" fontId="6" fillId="0" borderId="0" applyFont="0" applyFill="0" applyBorder="0" applyAlignment="0" applyProtection="0"/>
  </cellStyleXfs>
  <cellXfs count="496">
    <xf numFmtId="0" fontId="0" fillId="0" borderId="0" xfId="0"/>
    <xf numFmtId="0" fontId="1" fillId="2" borderId="0" xfId="0" applyFont="1" applyFill="1"/>
    <xf numFmtId="0" fontId="1" fillId="2" borderId="0" xfId="0" applyFont="1" applyFill="1" applyAlignment="1">
      <alignment vertical="center"/>
    </xf>
    <xf numFmtId="0" fontId="3" fillId="2" borderId="0" xfId="0" applyFont="1" applyFill="1"/>
    <xf numFmtId="0" fontId="7" fillId="3" borderId="2" xfId="2" applyFont="1" applyFill="1" applyBorder="1" applyAlignment="1">
      <alignment vertical="center"/>
    </xf>
    <xf numFmtId="0" fontId="7" fillId="3" borderId="2" xfId="2" applyFont="1" applyFill="1" applyBorder="1" applyAlignment="1">
      <alignment horizontal="right" vertical="center"/>
    </xf>
    <xf numFmtId="0" fontId="10" fillId="0" borderId="0" xfId="0" applyFont="1" applyAlignment="1">
      <alignment vertical="center"/>
    </xf>
    <xf numFmtId="0" fontId="9" fillId="0" borderId="0" xfId="0" applyFont="1"/>
    <xf numFmtId="0" fontId="12" fillId="0" borderId="0" xfId="0" applyFont="1" applyAlignment="1">
      <alignment horizontal="right" vertical="center"/>
    </xf>
    <xf numFmtId="0" fontId="9" fillId="0" borderId="4" xfId="0" applyFont="1" applyBorder="1"/>
    <xf numFmtId="0" fontId="9" fillId="0" borderId="5" xfId="0" applyFont="1" applyBorder="1"/>
    <xf numFmtId="0" fontId="9" fillId="0" borderId="0" xfId="0" applyFont="1" applyAlignment="1">
      <alignment vertical="center"/>
    </xf>
    <xf numFmtId="0" fontId="7" fillId="0" borderId="0" xfId="0" applyFont="1" applyAlignment="1">
      <alignment horizontal="right" vertical="center"/>
    </xf>
    <xf numFmtId="0" fontId="13" fillId="3" borderId="0" xfId="2" applyFont="1" applyFill="1" applyAlignment="1">
      <alignment horizontal="right"/>
    </xf>
    <xf numFmtId="0" fontId="10" fillId="0" borderId="0" xfId="0" applyFont="1" applyAlignment="1">
      <alignment horizontal="right" vertical="center"/>
    </xf>
    <xf numFmtId="0" fontId="7" fillId="3" borderId="0" xfId="2" applyFont="1" applyFill="1" applyAlignment="1">
      <alignment horizontal="center" vertical="center"/>
    </xf>
    <xf numFmtId="0" fontId="3" fillId="0" borderId="4" xfId="0" applyFont="1" applyBorder="1"/>
    <xf numFmtId="0" fontId="3" fillId="0" borderId="0" xfId="0" applyFont="1"/>
    <xf numFmtId="0" fontId="3" fillId="0" borderId="0" xfId="0" quotePrefix="1" applyFont="1" applyAlignment="1">
      <alignment horizontal="center" vertical="center"/>
    </xf>
    <xf numFmtId="0" fontId="3" fillId="0" borderId="0" xfId="0" quotePrefix="1" applyFont="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8" fillId="0" borderId="0" xfId="0" applyFont="1" applyAlignment="1">
      <alignment vertical="center"/>
    </xf>
    <xf numFmtId="0" fontId="3" fillId="0" borderId="5" xfId="0" applyFont="1" applyBorder="1"/>
    <xf numFmtId="0" fontId="7" fillId="3" borderId="5" xfId="2" applyFont="1" applyFill="1" applyBorder="1" applyAlignment="1">
      <alignment horizontal="center" vertical="center"/>
    </xf>
    <xf numFmtId="0" fontId="10" fillId="0" borderId="0" xfId="0" applyFont="1" applyAlignment="1">
      <alignment horizontal="center" vertical="center"/>
    </xf>
    <xf numFmtId="0" fontId="3" fillId="0" borderId="0" xfId="0" applyFont="1" applyAlignment="1">
      <alignment vertical="center"/>
    </xf>
    <xf numFmtId="0" fontId="15" fillId="0" borderId="0" xfId="2" applyFont="1" applyAlignment="1">
      <alignment horizontal="center" vertical="center"/>
    </xf>
    <xf numFmtId="0" fontId="3" fillId="0" borderId="0" xfId="0" applyFont="1" applyAlignment="1">
      <alignment horizontal="center"/>
    </xf>
    <xf numFmtId="0" fontId="9" fillId="3" borderId="4" xfId="0" applyFont="1" applyFill="1" applyBorder="1"/>
    <xf numFmtId="0" fontId="15" fillId="3" borderId="0" xfId="2" applyFont="1" applyFill="1" applyAlignment="1">
      <alignment horizontal="center" vertical="center" wrapText="1"/>
    </xf>
    <xf numFmtId="44" fontId="15" fillId="3" borderId="0" xfId="1" applyFont="1" applyFill="1" applyBorder="1" applyAlignment="1">
      <alignment horizontal="center" vertical="center" wrapText="1"/>
    </xf>
    <xf numFmtId="0" fontId="9" fillId="3" borderId="0" xfId="0" applyFont="1" applyFill="1"/>
    <xf numFmtId="0" fontId="9" fillId="3" borderId="5" xfId="0" applyFont="1" applyFill="1" applyBorder="1"/>
    <xf numFmtId="0" fontId="10" fillId="3" borderId="0" xfId="2" applyFont="1" applyFill="1" applyAlignment="1">
      <alignment horizontal="center" vertical="center"/>
    </xf>
    <xf numFmtId="0" fontId="3" fillId="3" borderId="4" xfId="0" applyFont="1" applyFill="1" applyBorder="1"/>
    <xf numFmtId="0" fontId="3" fillId="3" borderId="5" xfId="0" applyFont="1" applyFill="1" applyBorder="1"/>
    <xf numFmtId="0" fontId="3" fillId="3" borderId="0" xfId="0" applyFont="1" applyFill="1"/>
    <xf numFmtId="0" fontId="3" fillId="3" borderId="0" xfId="0" quotePrefix="1" applyFont="1" applyFill="1" applyAlignment="1">
      <alignment vertical="center"/>
    </xf>
    <xf numFmtId="0" fontId="17" fillId="3" borderId="22" xfId="2" applyFont="1" applyFill="1" applyBorder="1" applyAlignment="1">
      <alignment horizontal="center" vertical="center" wrapText="1"/>
    </xf>
    <xf numFmtId="0" fontId="17" fillId="3" borderId="28" xfId="2" applyFont="1" applyFill="1" applyBorder="1" applyAlignment="1">
      <alignment horizontal="center" vertical="center" wrapText="1"/>
    </xf>
    <xf numFmtId="0" fontId="17" fillId="3" borderId="34" xfId="2" applyFont="1" applyFill="1" applyBorder="1" applyAlignment="1">
      <alignment horizontal="center" vertical="center" wrapText="1"/>
    </xf>
    <xf numFmtId="0" fontId="15" fillId="3" borderId="35" xfId="2" applyFont="1" applyFill="1" applyBorder="1" applyAlignment="1">
      <alignment horizontal="center" vertical="center" wrapText="1"/>
    </xf>
    <xf numFmtId="0" fontId="16" fillId="3" borderId="0" xfId="2" applyFont="1" applyFill="1" applyAlignment="1">
      <alignment horizontal="center" vertical="center" wrapText="1"/>
    </xf>
    <xf numFmtId="0" fontId="3" fillId="0" borderId="40" xfId="0" applyFont="1" applyBorder="1" applyAlignment="1">
      <alignment vertical="center"/>
    </xf>
    <xf numFmtId="0" fontId="3" fillId="0" borderId="5" xfId="0" quotePrefix="1" applyFont="1" applyBorder="1" applyAlignment="1">
      <alignment horizontal="center" vertical="center"/>
    </xf>
    <xf numFmtId="0" fontId="7" fillId="0" borderId="0" xfId="0" quotePrefix="1" applyFont="1" applyAlignment="1">
      <alignment vertical="center"/>
    </xf>
    <xf numFmtId="49" fontId="3" fillId="0" borderId="0" xfId="0" applyNumberFormat="1" applyFont="1"/>
    <xf numFmtId="0" fontId="17" fillId="3" borderId="0" xfId="2" applyFont="1" applyFill="1" applyAlignment="1">
      <alignment horizontal="center" vertical="center" wrapText="1"/>
    </xf>
    <xf numFmtId="0" fontId="17" fillId="3" borderId="41" xfId="2" applyFont="1" applyFill="1" applyBorder="1" applyAlignment="1">
      <alignment horizontal="center" vertical="center" wrapText="1"/>
    </xf>
    <xf numFmtId="0" fontId="17" fillId="3" borderId="42" xfId="2" applyFont="1" applyFill="1" applyBorder="1" applyAlignment="1">
      <alignment horizontal="center" vertical="center" wrapText="1"/>
    </xf>
    <xf numFmtId="0" fontId="15" fillId="3" borderId="43" xfId="2" applyFont="1" applyFill="1" applyBorder="1" applyAlignment="1">
      <alignment horizontal="center" vertical="center" wrapText="1"/>
    </xf>
    <xf numFmtId="0" fontId="3" fillId="0" borderId="5" xfId="0" applyFont="1" applyBorder="1" applyAlignment="1">
      <alignment vertical="center"/>
    </xf>
    <xf numFmtId="0" fontId="3" fillId="0" borderId="46" xfId="0" applyFont="1" applyBorder="1"/>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0" borderId="5" xfId="0" applyFont="1" applyBorder="1" applyAlignment="1">
      <alignment vertical="center" wrapText="1"/>
    </xf>
    <xf numFmtId="0" fontId="16" fillId="3" borderId="0" xfId="2" applyFont="1" applyFill="1" applyAlignment="1">
      <alignment vertical="center"/>
    </xf>
    <xf numFmtId="0" fontId="13" fillId="3" borderId="0" xfId="2" applyFont="1" applyFill="1" applyAlignment="1">
      <alignment vertical="center"/>
    </xf>
    <xf numFmtId="0" fontId="9" fillId="3" borderId="52" xfId="0" applyFont="1" applyFill="1" applyBorder="1"/>
    <xf numFmtId="0" fontId="9" fillId="3" borderId="0" xfId="0" applyFont="1" applyFill="1" applyAlignment="1">
      <alignment vertical="justify" wrapText="1"/>
    </xf>
    <xf numFmtId="0" fontId="22" fillId="3" borderId="0" xfId="0" applyFont="1" applyFill="1" applyAlignment="1">
      <alignment wrapText="1"/>
    </xf>
    <xf numFmtId="0" fontId="16" fillId="3" borderId="0" xfId="2" applyFont="1" applyFill="1" applyAlignment="1">
      <alignment vertical="center" wrapText="1"/>
    </xf>
    <xf numFmtId="0" fontId="9" fillId="3" borderId="0" xfId="2" applyFont="1" applyFill="1" applyAlignment="1">
      <alignment horizontal="left" vertical="center" wrapText="1"/>
    </xf>
    <xf numFmtId="0" fontId="9" fillId="3" borderId="40" xfId="0" applyFont="1" applyFill="1" applyBorder="1"/>
    <xf numFmtId="0" fontId="3" fillId="0" borderId="40" xfId="0" quotePrefix="1" applyFont="1" applyBorder="1" applyAlignment="1">
      <alignment horizontal="center" vertical="center"/>
    </xf>
    <xf numFmtId="0" fontId="9" fillId="0" borderId="53" xfId="0" applyFont="1" applyBorder="1"/>
    <xf numFmtId="0" fontId="9" fillId="0" borderId="54" xfId="0" applyFont="1" applyBorder="1"/>
    <xf numFmtId="0" fontId="9" fillId="0" borderId="55" xfId="0" applyFont="1" applyBorder="1"/>
    <xf numFmtId="0" fontId="18" fillId="3" borderId="11" xfId="2" applyFont="1" applyFill="1" applyBorder="1" applyAlignment="1">
      <alignment vertical="center" wrapText="1"/>
    </xf>
    <xf numFmtId="0" fontId="3" fillId="3" borderId="0" xfId="0" applyFont="1" applyFill="1" applyAlignment="1">
      <alignment vertical="center"/>
    </xf>
    <xf numFmtId="0" fontId="10" fillId="3" borderId="0" xfId="2" applyFont="1" applyFill="1" applyAlignment="1">
      <alignment vertical="center" wrapText="1"/>
    </xf>
    <xf numFmtId="0" fontId="10" fillId="3" borderId="0" xfId="2" applyFont="1" applyFill="1" applyAlignment="1">
      <alignment horizontal="center" vertical="center" wrapText="1"/>
    </xf>
    <xf numFmtId="0" fontId="14" fillId="3" borderId="0" xfId="2" applyFont="1" applyFill="1" applyAlignment="1">
      <alignment vertical="center" wrapText="1"/>
    </xf>
    <xf numFmtId="0" fontId="10" fillId="3" borderId="0" xfId="2" applyFont="1" applyFill="1" applyAlignment="1">
      <alignment horizontal="right" vertical="center" wrapText="1"/>
    </xf>
    <xf numFmtId="44" fontId="9" fillId="3" borderId="0" xfId="1" applyFont="1" applyFill="1" applyBorder="1" applyAlignment="1"/>
    <xf numFmtId="0" fontId="9" fillId="3" borderId="0" xfId="0" applyFont="1" applyFill="1" applyAlignment="1">
      <alignment horizontal="left"/>
    </xf>
    <xf numFmtId="0" fontId="16" fillId="3" borderId="0" xfId="2" applyFont="1" applyFill="1" applyAlignment="1">
      <alignment horizontal="left" vertical="center"/>
    </xf>
    <xf numFmtId="0" fontId="9" fillId="3" borderId="6" xfId="0" applyFont="1" applyFill="1" applyBorder="1"/>
    <xf numFmtId="0" fontId="9" fillId="3" borderId="7" xfId="0" applyFont="1" applyFill="1" applyBorder="1"/>
    <xf numFmtId="0" fontId="9" fillId="3" borderId="8" xfId="0" applyFont="1" applyFill="1" applyBorder="1"/>
    <xf numFmtId="0" fontId="16" fillId="3" borderId="0" xfId="2" quotePrefix="1" applyFont="1" applyFill="1" applyAlignment="1">
      <alignment vertical="center" wrapText="1"/>
    </xf>
    <xf numFmtId="0" fontId="24" fillId="3" borderId="0" xfId="2" applyFont="1" applyFill="1" applyAlignment="1">
      <alignment vertical="center"/>
    </xf>
    <xf numFmtId="0" fontId="18" fillId="3" borderId="10" xfId="2" applyFont="1" applyFill="1" applyBorder="1" applyAlignment="1">
      <alignment vertical="center" wrapText="1"/>
    </xf>
    <xf numFmtId="0" fontId="9" fillId="3" borderId="32" xfId="0" applyFont="1" applyFill="1" applyBorder="1"/>
    <xf numFmtId="0" fontId="9" fillId="0" borderId="11" xfId="0" applyFont="1" applyBorder="1"/>
    <xf numFmtId="0" fontId="12" fillId="3" borderId="0" xfId="2" applyFont="1" applyFill="1" applyAlignment="1">
      <alignment vertical="center"/>
    </xf>
    <xf numFmtId="0" fontId="3" fillId="3" borderId="0" xfId="0" quotePrefix="1" applyFont="1" applyFill="1"/>
    <xf numFmtId="0" fontId="3" fillId="2" borderId="0" xfId="0" applyFont="1" applyFill="1" applyAlignment="1">
      <alignment vertical="center"/>
    </xf>
    <xf numFmtId="0" fontId="9" fillId="3" borderId="0" xfId="2" applyFont="1" applyFill="1" applyAlignment="1">
      <alignment vertical="center" wrapText="1"/>
    </xf>
    <xf numFmtId="0" fontId="17" fillId="6" borderId="32" xfId="2" applyFont="1" applyFill="1" applyBorder="1" applyAlignment="1">
      <alignment horizontal="center" vertical="center" wrapText="1"/>
    </xf>
    <xf numFmtId="0" fontId="17" fillId="6" borderId="44" xfId="2" applyFont="1" applyFill="1" applyBorder="1" applyAlignment="1">
      <alignment horizontal="center" vertical="center" wrapText="1"/>
    </xf>
    <xf numFmtId="0" fontId="12" fillId="3" borderId="0" xfId="2" applyFont="1" applyFill="1" applyAlignment="1">
      <alignment horizontal="center" vertical="center"/>
    </xf>
    <xf numFmtId="0" fontId="15" fillId="3" borderId="0" xfId="2" applyFont="1" applyFill="1" applyAlignment="1">
      <alignment horizontal="center" vertical="center"/>
    </xf>
    <xf numFmtId="0" fontId="3" fillId="3" borderId="0" xfId="0" applyFont="1" applyFill="1" applyAlignment="1">
      <alignment horizontal="center"/>
    </xf>
    <xf numFmtId="0" fontId="9" fillId="3" borderId="0" xfId="0" applyFont="1" applyFill="1" applyAlignment="1">
      <alignment horizontal="center"/>
    </xf>
    <xf numFmtId="0" fontId="17" fillId="3" borderId="35" xfId="2" applyFont="1" applyFill="1" applyBorder="1" applyAlignment="1">
      <alignment horizontal="center" vertical="center" wrapText="1"/>
    </xf>
    <xf numFmtId="0" fontId="9" fillId="3" borderId="2" xfId="0" applyFont="1" applyFill="1" applyBorder="1"/>
    <xf numFmtId="0" fontId="28" fillId="3" borderId="0" xfId="2" applyFont="1" applyFill="1" applyAlignment="1">
      <alignment horizontal="center" vertical="center" wrapText="1"/>
    </xf>
    <xf numFmtId="0" fontId="30" fillId="3" borderId="0" xfId="0" applyFont="1" applyFill="1" applyAlignment="1">
      <alignment vertical="center"/>
    </xf>
    <xf numFmtId="0" fontId="30" fillId="3" borderId="0" xfId="0" applyFont="1" applyFill="1"/>
    <xf numFmtId="0" fontId="30" fillId="3" borderId="0" xfId="0" quotePrefix="1" applyFont="1" applyFill="1"/>
    <xf numFmtId="0" fontId="30" fillId="3" borderId="0" xfId="0" applyFont="1" applyFill="1" applyAlignment="1">
      <alignment horizontal="left"/>
    </xf>
    <xf numFmtId="0" fontId="31" fillId="3" borderId="0" xfId="0" applyFont="1" applyFill="1"/>
    <xf numFmtId="0" fontId="9" fillId="3" borderId="1" xfId="0" applyFont="1" applyFill="1" applyBorder="1"/>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0" xfId="0" applyFont="1" applyFill="1" applyAlignment="1">
      <alignment vertical="center"/>
    </xf>
    <xf numFmtId="0" fontId="9" fillId="3" borderId="0" xfId="0" applyFont="1" applyFill="1" applyAlignment="1">
      <alignment vertical="center"/>
    </xf>
    <xf numFmtId="0" fontId="9" fillId="3" borderId="5" xfId="0" applyFont="1" applyFill="1" applyBorder="1" applyAlignment="1">
      <alignment vertical="center"/>
    </xf>
    <xf numFmtId="0" fontId="3" fillId="3" borderId="0" xfId="0" applyFont="1" applyFill="1" applyAlignment="1">
      <alignment horizontal="center" vertical="center"/>
    </xf>
    <xf numFmtId="0" fontId="3" fillId="3" borderId="0" xfId="0" quotePrefix="1" applyFont="1" applyFill="1" applyAlignment="1">
      <alignment horizontal="center" vertical="center"/>
    </xf>
    <xf numFmtId="0" fontId="3" fillId="3" borderId="5" xfId="0" quotePrefix="1" applyFont="1" applyFill="1" applyBorder="1" applyAlignment="1">
      <alignment vertical="center"/>
    </xf>
    <xf numFmtId="0" fontId="8" fillId="3" borderId="5" xfId="0" applyFont="1" applyFill="1" applyBorder="1" applyAlignment="1">
      <alignment vertical="center"/>
    </xf>
    <xf numFmtId="0" fontId="8" fillId="3" borderId="0" xfId="0" applyFont="1" applyFill="1" applyAlignment="1">
      <alignment vertical="center"/>
    </xf>
    <xf numFmtId="0" fontId="15" fillId="3" borderId="12" xfId="2" applyFont="1" applyFill="1" applyBorder="1" applyAlignment="1">
      <alignment horizontal="center" vertical="center"/>
    </xf>
    <xf numFmtId="0" fontId="2" fillId="3" borderId="0" xfId="0" applyFont="1" applyFill="1" applyAlignment="1">
      <alignment horizontal="center"/>
    </xf>
    <xf numFmtId="0" fontId="17" fillId="6" borderId="32" xfId="2" applyFont="1" applyFill="1" applyBorder="1" applyAlignment="1">
      <alignment horizontal="center" vertical="center" wrapText="1"/>
    </xf>
    <xf numFmtId="0" fontId="10" fillId="3" borderId="2" xfId="0" applyFont="1" applyFill="1" applyBorder="1" applyAlignment="1">
      <alignment horizontal="center" vertical="center"/>
    </xf>
    <xf numFmtId="0" fontId="12" fillId="3" borderId="0" xfId="2" applyFont="1" applyFill="1" applyAlignment="1">
      <alignment horizontal="center" vertical="center"/>
    </xf>
    <xf numFmtId="0" fontId="14" fillId="3" borderId="0" xfId="2" applyFont="1" applyFill="1" applyAlignment="1">
      <alignment horizontal="center" vertical="center" wrapText="1"/>
    </xf>
    <xf numFmtId="0" fontId="14" fillId="8" borderId="62" xfId="2" applyFont="1" applyFill="1" applyBorder="1" applyAlignment="1">
      <alignment horizontal="center" vertical="center" wrapText="1"/>
    </xf>
    <xf numFmtId="0" fontId="14" fillId="8" borderId="63" xfId="2" applyFont="1" applyFill="1" applyBorder="1" applyAlignment="1">
      <alignment horizontal="center" vertical="center" wrapText="1"/>
    </xf>
    <xf numFmtId="0" fontId="14" fillId="8" borderId="64" xfId="2" applyFont="1" applyFill="1" applyBorder="1" applyAlignment="1">
      <alignment horizontal="center" vertical="center" wrapText="1"/>
    </xf>
    <xf numFmtId="0" fontId="4" fillId="8" borderId="65" xfId="2" applyFont="1" applyFill="1" applyBorder="1" applyAlignment="1">
      <alignment horizontal="center" vertical="center" wrapText="1"/>
    </xf>
    <xf numFmtId="0" fontId="4" fillId="8" borderId="66" xfId="2" applyFont="1" applyFill="1" applyBorder="1" applyAlignment="1">
      <alignment horizontal="center" vertical="center" wrapText="1"/>
    </xf>
    <xf numFmtId="0" fontId="14" fillId="8" borderId="9" xfId="2" applyFont="1" applyFill="1" applyBorder="1" applyAlignment="1">
      <alignment horizontal="center" vertical="center" wrapText="1"/>
    </xf>
    <xf numFmtId="0" fontId="14" fillId="8" borderId="11" xfId="2" applyFont="1" applyFill="1" applyBorder="1" applyAlignment="1">
      <alignment horizontal="center" vertical="center" wrapText="1"/>
    </xf>
    <xf numFmtId="0" fontId="14" fillId="8" borderId="10" xfId="2" applyFont="1" applyFill="1" applyBorder="1" applyAlignment="1">
      <alignment horizontal="center" vertical="center" wrapText="1"/>
    </xf>
    <xf numFmtId="0" fontId="14" fillId="3" borderId="13" xfId="2" applyFont="1" applyFill="1" applyBorder="1" applyAlignment="1">
      <alignment horizontal="center" vertical="center" wrapText="1"/>
    </xf>
    <xf numFmtId="0" fontId="14" fillId="3" borderId="14" xfId="2" applyFont="1" applyFill="1" applyBorder="1" applyAlignment="1">
      <alignment horizontal="center" vertical="center" wrapText="1"/>
    </xf>
    <xf numFmtId="0" fontId="14" fillId="3" borderId="15" xfId="2" applyFont="1" applyFill="1" applyBorder="1" applyAlignment="1">
      <alignment horizontal="center" vertical="center" wrapText="1"/>
    </xf>
    <xf numFmtId="0" fontId="17" fillId="3" borderId="16" xfId="0" applyFont="1" applyFill="1" applyBorder="1" applyAlignment="1">
      <alignment horizontal="justify" vertical="center" wrapText="1"/>
    </xf>
    <xf numFmtId="0" fontId="17" fillId="3" borderId="17" xfId="0" applyFont="1" applyFill="1" applyBorder="1" applyAlignment="1">
      <alignment horizontal="justify" vertical="center" wrapText="1"/>
    </xf>
    <xf numFmtId="0" fontId="17" fillId="3" borderId="18" xfId="0" applyFont="1" applyFill="1" applyBorder="1" applyAlignment="1">
      <alignment horizontal="justify" vertical="center" wrapText="1"/>
    </xf>
    <xf numFmtId="0" fontId="14" fillId="4" borderId="9" xfId="2" applyFont="1" applyFill="1" applyBorder="1" applyAlignment="1">
      <alignment horizontal="center" vertical="center" wrapText="1"/>
    </xf>
    <xf numFmtId="0" fontId="14" fillId="4" borderId="11" xfId="2" applyFont="1" applyFill="1" applyBorder="1" applyAlignment="1">
      <alignment horizontal="center" vertical="center" wrapText="1"/>
    </xf>
    <xf numFmtId="0" fontId="14" fillId="4" borderId="10" xfId="2" applyFont="1" applyFill="1" applyBorder="1" applyAlignment="1">
      <alignment horizontal="center" vertical="center" wrapText="1"/>
    </xf>
    <xf numFmtId="0" fontId="18" fillId="3" borderId="9" xfId="2" applyFont="1" applyFill="1" applyBorder="1" applyAlignment="1">
      <alignment horizontal="center" vertical="center" wrapText="1"/>
    </xf>
    <xf numFmtId="0" fontId="18" fillId="3" borderId="11" xfId="2" applyFont="1" applyFill="1" applyBorder="1" applyAlignment="1">
      <alignment horizontal="center" vertical="center" wrapText="1"/>
    </xf>
    <xf numFmtId="0" fontId="18" fillId="3" borderId="10" xfId="2" applyFont="1" applyFill="1" applyBorder="1" applyAlignment="1">
      <alignment horizontal="center" vertical="center" wrapText="1"/>
    </xf>
    <xf numFmtId="0" fontId="4" fillId="8" borderId="67" xfId="2" applyFont="1" applyFill="1" applyBorder="1" applyAlignment="1">
      <alignment horizontal="center" vertical="center" wrapText="1"/>
    </xf>
    <xf numFmtId="0" fontId="15" fillId="3" borderId="0" xfId="2" applyFont="1" applyFill="1" applyAlignment="1">
      <alignment horizontal="center" vertical="center"/>
    </xf>
    <xf numFmtId="0" fontId="3" fillId="3" borderId="0" xfId="0" applyFont="1" applyFill="1" applyAlignment="1">
      <alignment horizontal="center"/>
    </xf>
    <xf numFmtId="0" fontId="3" fillId="6" borderId="9"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17" fillId="3" borderId="23" xfId="2" applyFont="1" applyFill="1" applyBorder="1" applyAlignment="1">
      <alignment horizontal="center" vertical="center" wrapText="1"/>
    </xf>
    <xf numFmtId="0" fontId="17" fillId="3" borderId="24" xfId="2" applyFont="1" applyFill="1" applyBorder="1" applyAlignment="1">
      <alignment horizontal="center" vertical="center" wrapText="1"/>
    </xf>
    <xf numFmtId="0" fontId="17" fillId="3" borderId="25" xfId="2" applyFont="1" applyFill="1" applyBorder="1" applyAlignment="1">
      <alignment horizontal="center" vertical="center" wrapText="1"/>
    </xf>
    <xf numFmtId="0" fontId="16" fillId="0" borderId="9"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10" xfId="2" applyFont="1" applyBorder="1" applyAlignment="1">
      <alignment horizontal="center" vertical="center" wrapText="1"/>
    </xf>
    <xf numFmtId="0" fontId="19" fillId="3" borderId="19" xfId="2" applyFont="1" applyFill="1" applyBorder="1" applyAlignment="1">
      <alignment horizontal="center" vertical="center" wrapText="1"/>
    </xf>
    <xf numFmtId="0" fontId="19" fillId="3" borderId="20" xfId="2" applyFont="1" applyFill="1" applyBorder="1" applyAlignment="1">
      <alignment horizontal="center" vertical="center" wrapText="1"/>
    </xf>
    <xf numFmtId="0" fontId="19" fillId="3" borderId="21" xfId="2" applyFont="1" applyFill="1" applyBorder="1" applyAlignment="1">
      <alignment horizontal="center" vertical="center" wrapText="1"/>
    </xf>
    <xf numFmtId="43" fontId="16" fillId="6" borderId="9" xfId="3" applyFont="1" applyFill="1" applyBorder="1" applyAlignment="1">
      <alignment horizontal="center" vertical="center" wrapText="1"/>
    </xf>
    <xf numFmtId="43" fontId="16" fillId="6" borderId="11" xfId="3" applyFont="1" applyFill="1" applyBorder="1" applyAlignment="1">
      <alignment horizontal="center" vertical="center" wrapText="1"/>
    </xf>
    <xf numFmtId="43" fontId="16" fillId="6" borderId="10" xfId="3" applyFont="1" applyFill="1" applyBorder="1" applyAlignment="1">
      <alignment horizontal="center" vertical="center" wrapText="1"/>
    </xf>
    <xf numFmtId="0" fontId="17" fillId="6" borderId="29" xfId="2" applyFont="1" applyFill="1" applyBorder="1" applyAlignment="1">
      <alignment horizontal="center" vertical="center" wrapText="1"/>
    </xf>
    <xf numFmtId="0" fontId="17" fillId="6" borderId="30" xfId="2" applyFont="1" applyFill="1" applyBorder="1" applyAlignment="1">
      <alignment horizontal="center" vertical="center" wrapText="1"/>
    </xf>
    <xf numFmtId="0" fontId="17" fillId="6" borderId="52" xfId="2" applyFont="1" applyFill="1" applyBorder="1" applyAlignment="1">
      <alignment horizontal="center" vertical="center" wrapText="1"/>
    </xf>
    <xf numFmtId="0" fontId="17" fillId="3" borderId="29" xfId="2" applyFont="1" applyFill="1" applyBorder="1" applyAlignment="1">
      <alignment horizontal="center" vertical="center" wrapText="1"/>
    </xf>
    <xf numFmtId="0" fontId="17" fillId="3" borderId="30" xfId="2" applyFont="1" applyFill="1" applyBorder="1" applyAlignment="1">
      <alignment horizontal="center" vertical="center" wrapText="1"/>
    </xf>
    <xf numFmtId="0" fontId="17" fillId="3" borderId="31" xfId="2" applyFont="1" applyFill="1" applyBorder="1" applyAlignment="1">
      <alignment horizontal="center" vertical="center" wrapText="1"/>
    </xf>
    <xf numFmtId="0" fontId="17" fillId="6" borderId="31" xfId="2" applyFont="1" applyFill="1" applyBorder="1" applyAlignment="1">
      <alignment horizontal="center" vertical="center" wrapText="1"/>
    </xf>
    <xf numFmtId="44" fontId="17" fillId="3" borderId="29" xfId="1" applyFont="1" applyFill="1" applyBorder="1" applyAlignment="1">
      <alignment horizontal="center" vertical="center" wrapText="1"/>
    </xf>
    <xf numFmtId="44" fontId="17" fillId="3" borderId="30" xfId="1" applyFont="1" applyFill="1" applyBorder="1" applyAlignment="1">
      <alignment horizontal="center" vertical="center" wrapText="1"/>
    </xf>
    <xf numFmtId="44" fontId="17" fillId="3" borderId="31" xfId="1" applyFont="1" applyFill="1" applyBorder="1" applyAlignment="1">
      <alignment horizontal="center" vertical="center" wrapText="1"/>
    </xf>
    <xf numFmtId="14" fontId="20" fillId="0" borderId="32" xfId="2" applyNumberFormat="1" applyFont="1" applyBorder="1" applyAlignment="1">
      <alignment horizontal="center" vertical="center" wrapText="1"/>
    </xf>
    <xf numFmtId="0" fontId="20" fillId="0" borderId="32" xfId="2" applyFont="1" applyBorder="1" applyAlignment="1">
      <alignment horizontal="center" vertical="center" wrapText="1"/>
    </xf>
    <xf numFmtId="0" fontId="17" fillId="3" borderId="26" xfId="2" applyFont="1" applyFill="1" applyBorder="1" applyAlignment="1">
      <alignment horizontal="center" vertical="center" wrapText="1"/>
    </xf>
    <xf numFmtId="0" fontId="17" fillId="6" borderId="23" xfId="2" applyFont="1" applyFill="1" applyBorder="1" applyAlignment="1">
      <alignment horizontal="center" vertical="center" wrapText="1"/>
    </xf>
    <xf numFmtId="0" fontId="17" fillId="6" borderId="25" xfId="2" applyFont="1" applyFill="1" applyBorder="1" applyAlignment="1">
      <alignment horizontal="center" vertical="center" wrapText="1"/>
    </xf>
    <xf numFmtId="44" fontId="17" fillId="3" borderId="26" xfId="1" applyFont="1" applyFill="1" applyBorder="1" applyAlignment="1">
      <alignment horizontal="center" vertical="center" wrapText="1"/>
    </xf>
    <xf numFmtId="14" fontId="20" fillId="0" borderId="20" xfId="2" applyNumberFormat="1" applyFont="1" applyBorder="1" applyAlignment="1">
      <alignment horizontal="center" vertical="center" wrapText="1"/>
    </xf>
    <xf numFmtId="0" fontId="20" fillId="0" borderId="20" xfId="2" applyFont="1" applyBorder="1" applyAlignment="1">
      <alignment horizontal="center" vertical="center" wrapText="1"/>
    </xf>
    <xf numFmtId="0" fontId="17" fillId="6" borderId="24" xfId="2" applyFont="1" applyFill="1" applyBorder="1" applyAlignment="1">
      <alignment horizontal="center" vertical="center" wrapText="1"/>
    </xf>
    <xf numFmtId="0" fontId="17" fillId="6" borderId="51" xfId="2" applyFont="1" applyFill="1" applyBorder="1" applyAlignment="1">
      <alignment horizontal="center" vertical="center" wrapText="1"/>
    </xf>
    <xf numFmtId="0" fontId="14" fillId="4" borderId="16" xfId="2" applyFont="1" applyFill="1" applyBorder="1" applyAlignment="1">
      <alignment horizontal="center" vertical="center" wrapText="1"/>
    </xf>
    <xf numFmtId="0" fontId="14" fillId="4" borderId="17" xfId="2" applyFont="1" applyFill="1" applyBorder="1" applyAlignment="1">
      <alignment horizontal="center" vertical="center" wrapText="1"/>
    </xf>
    <xf numFmtId="0" fontId="14" fillId="4" borderId="18" xfId="2" applyFont="1" applyFill="1" applyBorder="1" applyAlignment="1">
      <alignment horizontal="center" vertical="center" wrapText="1"/>
    </xf>
    <xf numFmtId="0" fontId="16" fillId="3" borderId="9" xfId="2" applyFont="1" applyFill="1" applyBorder="1" applyAlignment="1">
      <alignment horizontal="center" vertical="center" wrapText="1"/>
    </xf>
    <xf numFmtId="0" fontId="16" fillId="3" borderId="11" xfId="2" applyFont="1" applyFill="1" applyBorder="1" applyAlignment="1">
      <alignment horizontal="center" vertical="center" wrapText="1"/>
    </xf>
    <xf numFmtId="0" fontId="16" fillId="3" borderId="10" xfId="2" applyFont="1" applyFill="1" applyBorder="1" applyAlignment="1">
      <alignment horizontal="center" vertical="center" wrapText="1"/>
    </xf>
    <xf numFmtId="0" fontId="15" fillId="3" borderId="0" xfId="2" applyFont="1" applyFill="1" applyAlignment="1">
      <alignment horizontal="right" vertical="center" wrapText="1"/>
    </xf>
    <xf numFmtId="44" fontId="15" fillId="3" borderId="9" xfId="1" applyFont="1" applyFill="1" applyBorder="1" applyAlignment="1">
      <alignment horizontal="center" vertical="center" wrapText="1"/>
    </xf>
    <xf numFmtId="44" fontId="15" fillId="3" borderId="11" xfId="1" applyFont="1" applyFill="1" applyBorder="1" applyAlignment="1">
      <alignment horizontal="center" vertical="center" wrapText="1"/>
    </xf>
    <xf numFmtId="44" fontId="15" fillId="3" borderId="10" xfId="1" applyFont="1" applyFill="1" applyBorder="1" applyAlignment="1">
      <alignment horizontal="center" vertical="center" wrapText="1"/>
    </xf>
    <xf numFmtId="0" fontId="17" fillId="3" borderId="36" xfId="2" applyFont="1" applyFill="1" applyBorder="1" applyAlignment="1">
      <alignment horizontal="center" vertical="center" wrapText="1"/>
    </xf>
    <xf numFmtId="0" fontId="17" fillId="3" borderId="37" xfId="2" applyFont="1" applyFill="1" applyBorder="1" applyAlignment="1">
      <alignment horizontal="center" vertical="center" wrapText="1"/>
    </xf>
    <xf numFmtId="0" fontId="17" fillId="3" borderId="38" xfId="2" applyFont="1" applyFill="1" applyBorder="1" applyAlignment="1">
      <alignment horizontal="center" vertical="center" wrapText="1"/>
    </xf>
    <xf numFmtId="0" fontId="17" fillId="6" borderId="36" xfId="2" applyFont="1" applyFill="1" applyBorder="1" applyAlignment="1">
      <alignment horizontal="center" vertical="center" wrapText="1"/>
    </xf>
    <xf numFmtId="0" fontId="17" fillId="6" borderId="38" xfId="2" applyFont="1" applyFill="1" applyBorder="1" applyAlignment="1">
      <alignment horizontal="center" vertical="center" wrapText="1"/>
    </xf>
    <xf numFmtId="44" fontId="17" fillId="3" borderId="36" xfId="1" applyFont="1" applyFill="1" applyBorder="1" applyAlignment="1">
      <alignment horizontal="center" vertical="center" wrapText="1"/>
    </xf>
    <xf numFmtId="44" fontId="17" fillId="3" borderId="37" xfId="1" applyFont="1" applyFill="1" applyBorder="1" applyAlignment="1">
      <alignment horizontal="center" vertical="center" wrapText="1"/>
    </xf>
    <xf numFmtId="44" fontId="17" fillId="3" borderId="38" xfId="1" applyFont="1" applyFill="1" applyBorder="1" applyAlignment="1">
      <alignment horizontal="center" vertical="center" wrapText="1"/>
    </xf>
    <xf numFmtId="14" fontId="20" fillId="0" borderId="44" xfId="2" applyNumberFormat="1" applyFont="1" applyBorder="1" applyAlignment="1">
      <alignment horizontal="center" vertical="center" wrapText="1"/>
    </xf>
    <xf numFmtId="0" fontId="20" fillId="0" borderId="44" xfId="2" applyFont="1" applyBorder="1" applyAlignment="1">
      <alignment horizontal="center" vertical="center" wrapText="1"/>
    </xf>
    <xf numFmtId="0" fontId="17" fillId="6" borderId="37" xfId="2" applyFont="1" applyFill="1" applyBorder="1" applyAlignment="1">
      <alignment horizontal="center" vertical="center" wrapText="1"/>
    </xf>
    <xf numFmtId="0" fontId="17" fillId="6" borderId="39" xfId="2" applyFont="1" applyFill="1" applyBorder="1" applyAlignment="1">
      <alignment horizontal="center" vertical="center" wrapText="1"/>
    </xf>
    <xf numFmtId="0" fontId="19" fillId="3" borderId="1" xfId="2" applyFont="1" applyFill="1" applyBorder="1" applyAlignment="1">
      <alignment horizontal="center" vertical="center" wrapText="1"/>
    </xf>
    <xf numFmtId="0" fontId="19" fillId="3" borderId="3"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8" fillId="3" borderId="8" xfId="2" applyFont="1" applyFill="1" applyBorder="1" applyAlignment="1">
      <alignment horizontal="center" vertical="center" wrapText="1"/>
    </xf>
    <xf numFmtId="0" fontId="19" fillId="3" borderId="2" xfId="2" applyFont="1" applyFill="1" applyBorder="1" applyAlignment="1">
      <alignment horizontal="center" vertical="center" wrapText="1"/>
    </xf>
    <xf numFmtId="0" fontId="19" fillId="3" borderId="6" xfId="2" applyFont="1" applyFill="1" applyBorder="1" applyAlignment="1">
      <alignment horizontal="center" vertical="center" wrapText="1"/>
    </xf>
    <xf numFmtId="0" fontId="19" fillId="3" borderId="7" xfId="2" applyFont="1" applyFill="1" applyBorder="1" applyAlignment="1">
      <alignment horizontal="center" vertical="center" wrapText="1"/>
    </xf>
    <xf numFmtId="0" fontId="19" fillId="3" borderId="8" xfId="2" applyFont="1" applyFill="1" applyBorder="1" applyAlignment="1">
      <alignment horizontal="center" vertical="center" wrapText="1"/>
    </xf>
    <xf numFmtId="0" fontId="17" fillId="3" borderId="32" xfId="2" applyFont="1" applyFill="1" applyBorder="1" applyAlignment="1">
      <alignment horizontal="center" vertical="center" wrapText="1"/>
    </xf>
    <xf numFmtId="14" fontId="17" fillId="3" borderId="29" xfId="2" applyNumberFormat="1" applyFont="1" applyFill="1" applyBorder="1" applyAlignment="1">
      <alignment horizontal="center" vertical="center" wrapText="1"/>
    </xf>
    <xf numFmtId="14" fontId="17" fillId="3" borderId="30" xfId="2" applyNumberFormat="1" applyFont="1" applyFill="1" applyBorder="1" applyAlignment="1">
      <alignment horizontal="center" vertical="center" wrapText="1"/>
    </xf>
    <xf numFmtId="14" fontId="17" fillId="3" borderId="31" xfId="2" applyNumberFormat="1" applyFont="1" applyFill="1" applyBorder="1" applyAlignment="1">
      <alignment horizontal="center" vertical="center" wrapText="1"/>
    </xf>
    <xf numFmtId="0" fontId="17" fillId="6" borderId="26" xfId="2" applyFont="1" applyFill="1" applyBorder="1" applyAlignment="1">
      <alignment horizontal="center" vertical="center" wrapText="1"/>
    </xf>
    <xf numFmtId="44" fontId="17" fillId="3" borderId="23" xfId="1" applyFont="1" applyFill="1" applyBorder="1" applyAlignment="1">
      <alignment horizontal="center" vertical="center" wrapText="1"/>
    </xf>
    <xf numFmtId="44" fontId="17" fillId="3" borderId="24" xfId="1" applyFont="1" applyFill="1" applyBorder="1" applyAlignment="1">
      <alignment horizontal="center" vertical="center" wrapText="1"/>
    </xf>
    <xf numFmtId="44" fontId="17" fillId="3" borderId="25" xfId="1" applyFont="1" applyFill="1" applyBorder="1" applyAlignment="1">
      <alignment horizontal="center" vertical="center" wrapText="1"/>
    </xf>
    <xf numFmtId="14" fontId="17" fillId="3" borderId="23" xfId="2" applyNumberFormat="1" applyFont="1" applyFill="1" applyBorder="1" applyAlignment="1">
      <alignment horizontal="center" vertical="center" wrapText="1"/>
    </xf>
    <xf numFmtId="14" fontId="17" fillId="3" borderId="24" xfId="2" applyNumberFormat="1" applyFont="1" applyFill="1" applyBorder="1" applyAlignment="1">
      <alignment horizontal="center" vertical="center" wrapText="1"/>
    </xf>
    <xf numFmtId="14" fontId="17" fillId="3" borderId="25" xfId="2" applyNumberFormat="1" applyFont="1" applyFill="1" applyBorder="1" applyAlignment="1">
      <alignment horizontal="center" vertical="center" wrapText="1"/>
    </xf>
    <xf numFmtId="0" fontId="17" fillId="3" borderId="44" xfId="2" applyFont="1" applyFill="1" applyBorder="1" applyAlignment="1">
      <alignment horizontal="center" vertical="center" wrapText="1"/>
    </xf>
    <xf numFmtId="0" fontId="17" fillId="6" borderId="44" xfId="2" applyFont="1" applyFill="1" applyBorder="1" applyAlignment="1">
      <alignment horizontal="center" vertical="center" wrapText="1"/>
    </xf>
    <xf numFmtId="14" fontId="17" fillId="3" borderId="36" xfId="2" applyNumberFormat="1" applyFont="1" applyFill="1" applyBorder="1" applyAlignment="1">
      <alignment horizontal="center" vertical="center" wrapText="1"/>
    </xf>
    <xf numFmtId="14" fontId="17" fillId="3" borderId="37" xfId="2" applyNumberFormat="1" applyFont="1" applyFill="1" applyBorder="1" applyAlignment="1">
      <alignment horizontal="center" vertical="center" wrapText="1"/>
    </xf>
    <xf numFmtId="14" fontId="17" fillId="3" borderId="38" xfId="2" applyNumberFormat="1" applyFont="1" applyFill="1" applyBorder="1" applyAlignment="1">
      <alignment horizontal="center" vertical="center" wrapText="1"/>
    </xf>
    <xf numFmtId="0" fontId="19" fillId="3" borderId="9" xfId="2" applyFont="1" applyFill="1" applyBorder="1" applyAlignment="1">
      <alignment horizontal="center" vertical="center" wrapText="1"/>
    </xf>
    <xf numFmtId="0" fontId="19" fillId="3" borderId="11" xfId="2" applyFont="1" applyFill="1" applyBorder="1" applyAlignment="1">
      <alignment horizontal="center" vertical="center" wrapText="1"/>
    </xf>
    <xf numFmtId="0" fontId="19" fillId="3" borderId="10" xfId="2" applyFont="1" applyFill="1" applyBorder="1" applyAlignment="1">
      <alignment horizontal="center" vertical="center" wrapText="1"/>
    </xf>
    <xf numFmtId="44" fontId="17" fillId="3" borderId="51" xfId="1" applyFont="1" applyFill="1" applyBorder="1" applyAlignment="1">
      <alignment horizontal="center" vertical="center" wrapText="1"/>
    </xf>
    <xf numFmtId="0" fontId="17" fillId="3" borderId="28" xfId="2" applyFont="1" applyFill="1" applyBorder="1" applyAlignment="1">
      <alignment horizontal="center" vertical="center" wrapText="1"/>
    </xf>
    <xf numFmtId="44" fontId="17" fillId="3" borderId="52" xfId="1" applyFont="1" applyFill="1" applyBorder="1" applyAlignment="1">
      <alignment horizontal="center" vertical="center" wrapText="1"/>
    </xf>
    <xf numFmtId="0" fontId="17" fillId="3" borderId="22" xfId="2" applyFont="1" applyFill="1" applyBorder="1" applyAlignment="1">
      <alignment horizontal="center" vertical="center" wrapText="1"/>
    </xf>
    <xf numFmtId="0" fontId="17" fillId="3" borderId="42" xfId="2" applyFont="1" applyFill="1" applyBorder="1" applyAlignment="1">
      <alignment horizontal="center" vertical="center" wrapText="1"/>
    </xf>
    <xf numFmtId="44" fontId="17" fillId="3" borderId="39" xfId="1" applyFont="1" applyFill="1" applyBorder="1" applyAlignment="1">
      <alignment horizontal="center" vertical="center" wrapText="1"/>
    </xf>
    <xf numFmtId="44" fontId="15" fillId="0" borderId="9" xfId="1" applyFont="1" applyFill="1" applyBorder="1" applyAlignment="1">
      <alignment horizontal="center" vertical="center" wrapText="1"/>
    </xf>
    <xf numFmtId="44" fontId="15" fillId="0" borderId="11" xfId="1" applyFont="1" applyFill="1" applyBorder="1" applyAlignment="1">
      <alignment horizontal="center" vertical="center" wrapText="1"/>
    </xf>
    <xf numFmtId="44" fontId="15" fillId="0" borderId="10" xfId="1" applyFont="1" applyFill="1" applyBorder="1" applyAlignment="1">
      <alignment horizontal="center" vertical="center" wrapText="1"/>
    </xf>
    <xf numFmtId="0" fontId="17" fillId="3" borderId="35" xfId="2" applyFont="1" applyFill="1" applyBorder="1" applyAlignment="1">
      <alignment horizontal="center" vertical="center" wrapText="1"/>
    </xf>
    <xf numFmtId="44" fontId="17" fillId="3" borderId="23" xfId="2" applyNumberFormat="1" applyFont="1" applyFill="1" applyBorder="1" applyAlignment="1">
      <alignment horizontal="center" vertical="center" wrapText="1"/>
    </xf>
    <xf numFmtId="44" fontId="17" fillId="3" borderId="24" xfId="2" applyNumberFormat="1" applyFont="1" applyFill="1" applyBorder="1" applyAlignment="1">
      <alignment horizontal="center" vertical="center" wrapText="1"/>
    </xf>
    <xf numFmtId="44" fontId="17" fillId="3" borderId="25" xfId="2" applyNumberFormat="1" applyFont="1" applyFill="1" applyBorder="1" applyAlignment="1">
      <alignment horizontal="center" vertical="center" wrapText="1"/>
    </xf>
    <xf numFmtId="44" fontId="17" fillId="3" borderId="29" xfId="2" applyNumberFormat="1" applyFont="1" applyFill="1" applyBorder="1" applyAlignment="1">
      <alignment horizontal="center" vertical="center" wrapText="1"/>
    </xf>
    <xf numFmtId="44" fontId="17" fillId="3" borderId="30" xfId="2" applyNumberFormat="1" applyFont="1" applyFill="1" applyBorder="1" applyAlignment="1">
      <alignment horizontal="center" vertical="center" wrapText="1"/>
    </xf>
    <xf numFmtId="44" fontId="17" fillId="3" borderId="31" xfId="2" applyNumberFormat="1" applyFont="1" applyFill="1" applyBorder="1" applyAlignment="1">
      <alignment horizontal="center" vertical="center" wrapText="1"/>
    </xf>
    <xf numFmtId="44" fontId="17" fillId="3" borderId="36" xfId="2" applyNumberFormat="1" applyFont="1" applyFill="1" applyBorder="1" applyAlignment="1">
      <alignment horizontal="center" vertical="center" wrapText="1"/>
    </xf>
    <xf numFmtId="44" fontId="17" fillId="3" borderId="37" xfId="2" applyNumberFormat="1" applyFont="1" applyFill="1" applyBorder="1" applyAlignment="1">
      <alignment horizontal="center" vertical="center" wrapText="1"/>
    </xf>
    <xf numFmtId="44" fontId="17" fillId="3" borderId="38" xfId="2" applyNumberFormat="1" applyFont="1" applyFill="1" applyBorder="1" applyAlignment="1">
      <alignment horizontal="center" vertical="center" wrapText="1"/>
    </xf>
    <xf numFmtId="0" fontId="17" fillId="3" borderId="43" xfId="2" applyFont="1" applyFill="1" applyBorder="1" applyAlignment="1">
      <alignment horizontal="center" vertical="center" wrapText="1"/>
    </xf>
    <xf numFmtId="43" fontId="17" fillId="3" borderId="23" xfId="3" applyFont="1" applyFill="1" applyBorder="1" applyAlignment="1">
      <alignment horizontal="center" vertical="center" wrapText="1"/>
    </xf>
    <xf numFmtId="43" fontId="17" fillId="3" borderId="24" xfId="3" applyFont="1" applyFill="1" applyBorder="1" applyAlignment="1">
      <alignment horizontal="center" vertical="center" wrapText="1"/>
    </xf>
    <xf numFmtId="43" fontId="17" fillId="3" borderId="25" xfId="3" applyFont="1" applyFill="1" applyBorder="1" applyAlignment="1">
      <alignment horizontal="center" vertical="center" wrapText="1"/>
    </xf>
    <xf numFmtId="43" fontId="17" fillId="3" borderId="29" xfId="3" applyFont="1" applyFill="1" applyBorder="1" applyAlignment="1">
      <alignment horizontal="center" vertical="center" wrapText="1"/>
    </xf>
    <xf numFmtId="43" fontId="17" fillId="3" borderId="30" xfId="3" applyFont="1" applyFill="1" applyBorder="1" applyAlignment="1">
      <alignment horizontal="center" vertical="center" wrapText="1"/>
    </xf>
    <xf numFmtId="43" fontId="17" fillId="3" borderId="31" xfId="3" applyFont="1" applyFill="1" applyBorder="1" applyAlignment="1">
      <alignment horizontal="center" vertical="center" wrapText="1"/>
    </xf>
    <xf numFmtId="0" fontId="18" fillId="6" borderId="11" xfId="2" applyFont="1" applyFill="1" applyBorder="1" applyAlignment="1">
      <alignment horizontal="right" vertical="center" wrapText="1"/>
    </xf>
    <xf numFmtId="0" fontId="18" fillId="3" borderId="35" xfId="2" applyFont="1" applyFill="1" applyBorder="1" applyAlignment="1">
      <alignment vertical="center"/>
    </xf>
    <xf numFmtId="0" fontId="18" fillId="3" borderId="44" xfId="2" applyFont="1" applyFill="1" applyBorder="1" applyAlignment="1">
      <alignment vertical="center"/>
    </xf>
    <xf numFmtId="0" fontId="18" fillId="3" borderId="36" xfId="2" applyFont="1" applyFill="1" applyBorder="1" applyAlignment="1">
      <alignment vertical="center"/>
    </xf>
    <xf numFmtId="0" fontId="9" fillId="6" borderId="43" xfId="0" applyFont="1" applyFill="1" applyBorder="1" applyAlignment="1">
      <alignment horizontal="center"/>
    </xf>
    <xf numFmtId="0" fontId="9" fillId="6" borderId="39" xfId="0" applyFont="1" applyFill="1" applyBorder="1" applyAlignment="1">
      <alignment horizontal="center"/>
    </xf>
    <xf numFmtId="0" fontId="14" fillId="4" borderId="35" xfId="2" applyFont="1" applyFill="1" applyBorder="1" applyAlignment="1">
      <alignment horizontal="center" vertical="center" wrapText="1"/>
    </xf>
    <xf numFmtId="0" fontId="14" fillId="4" borderId="44" xfId="2" applyFont="1" applyFill="1" applyBorder="1" applyAlignment="1">
      <alignment horizontal="center" vertical="center" wrapText="1"/>
    </xf>
    <xf numFmtId="0" fontId="9" fillId="6" borderId="36" xfId="0" applyFont="1" applyFill="1" applyBorder="1" applyAlignment="1">
      <alignment horizontal="center"/>
    </xf>
    <xf numFmtId="0" fontId="9" fillId="6" borderId="37" xfId="0" applyFont="1" applyFill="1" applyBorder="1" applyAlignment="1">
      <alignment horizontal="center"/>
    </xf>
    <xf numFmtId="0" fontId="16" fillId="3" borderId="13" xfId="2" applyFont="1" applyFill="1" applyBorder="1" applyAlignment="1">
      <alignment horizontal="center" vertical="center" wrapText="1"/>
    </xf>
    <xf numFmtId="0" fontId="16" fillId="3" borderId="14" xfId="2" applyFont="1" applyFill="1" applyBorder="1" applyAlignment="1">
      <alignment horizontal="center" vertical="center" wrapText="1"/>
    </xf>
    <xf numFmtId="0" fontId="16" fillId="3" borderId="15" xfId="2" applyFont="1" applyFill="1" applyBorder="1" applyAlignment="1">
      <alignment horizontal="center" vertical="center" wrapText="1"/>
    </xf>
    <xf numFmtId="14" fontId="9" fillId="0" borderId="43" xfId="0" applyNumberFormat="1" applyFont="1" applyBorder="1" applyAlignment="1">
      <alignment horizontal="center"/>
    </xf>
    <xf numFmtId="14" fontId="9" fillId="0" borderId="37" xfId="0" applyNumberFormat="1" applyFont="1" applyBorder="1" applyAlignment="1">
      <alignment horizontal="center"/>
    </xf>
    <xf numFmtId="14" fontId="9" fillId="0" borderId="39" xfId="0" applyNumberFormat="1" applyFont="1" applyBorder="1" applyAlignment="1">
      <alignment horizontal="center"/>
    </xf>
    <xf numFmtId="0" fontId="18" fillId="3" borderId="42" xfId="2" applyFont="1" applyFill="1" applyBorder="1" applyAlignment="1">
      <alignment horizontal="left" vertical="center"/>
    </xf>
    <xf numFmtId="0" fontId="18" fillId="3" borderId="30" xfId="2" applyFont="1" applyFill="1" applyBorder="1" applyAlignment="1">
      <alignment horizontal="left" vertical="center"/>
    </xf>
    <xf numFmtId="0" fontId="18" fillId="3" borderId="52" xfId="2" applyFont="1" applyFill="1" applyBorder="1" applyAlignment="1">
      <alignment horizontal="left" vertical="center"/>
    </xf>
    <xf numFmtId="0" fontId="9" fillId="6" borderId="42" xfId="0" applyFont="1" applyFill="1" applyBorder="1" applyAlignment="1">
      <alignment horizontal="center"/>
    </xf>
    <xf numFmtId="0" fontId="9" fillId="6" borderId="52" xfId="0" applyFont="1" applyFill="1" applyBorder="1" applyAlignment="1">
      <alignment horizontal="center"/>
    </xf>
    <xf numFmtId="0" fontId="14" fillId="4" borderId="28" xfId="2" applyFont="1" applyFill="1" applyBorder="1" applyAlignment="1">
      <alignment horizontal="center" vertical="center" wrapText="1"/>
    </xf>
    <xf numFmtId="0" fontId="14" fillId="4" borderId="32" xfId="2" applyFont="1" applyFill="1" applyBorder="1" applyAlignment="1">
      <alignment horizontal="center" vertical="center" wrapText="1"/>
    </xf>
    <xf numFmtId="0" fontId="14" fillId="4" borderId="33" xfId="2" applyFont="1" applyFill="1" applyBorder="1" applyAlignment="1">
      <alignment horizontal="center" vertical="center" wrapText="1"/>
    </xf>
    <xf numFmtId="0" fontId="9" fillId="6" borderId="30" xfId="0" applyFont="1" applyFill="1" applyBorder="1" applyAlignment="1">
      <alignment horizontal="center"/>
    </xf>
    <xf numFmtId="14" fontId="9" fillId="0" borderId="42" xfId="0" applyNumberFormat="1" applyFont="1" applyBorder="1" applyAlignment="1">
      <alignment horizontal="center"/>
    </xf>
    <xf numFmtId="14" fontId="9" fillId="0" borderId="30" xfId="0" applyNumberFormat="1" applyFont="1" applyBorder="1" applyAlignment="1">
      <alignment horizontal="center"/>
    </xf>
    <xf numFmtId="14" fontId="9" fillId="0" borderId="52" xfId="0" applyNumberFormat="1" applyFont="1" applyBorder="1" applyAlignment="1">
      <alignment horizontal="center"/>
    </xf>
    <xf numFmtId="0" fontId="21" fillId="4" borderId="16" xfId="2" applyFont="1" applyFill="1" applyBorder="1" applyAlignment="1">
      <alignment horizontal="center" vertical="center" wrapText="1"/>
    </xf>
    <xf numFmtId="0" fontId="21" fillId="4" borderId="17" xfId="2" applyFont="1" applyFill="1" applyBorder="1" applyAlignment="1">
      <alignment horizontal="center" vertical="center" wrapText="1"/>
    </xf>
    <xf numFmtId="0" fontId="18" fillId="3" borderId="61" xfId="2" applyFont="1" applyFill="1" applyBorder="1" applyAlignment="1">
      <alignment horizontal="center" vertical="center" wrapText="1"/>
    </xf>
    <xf numFmtId="0" fontId="9" fillId="3" borderId="42" xfId="0" applyFont="1" applyFill="1" applyBorder="1" applyAlignment="1">
      <alignment horizontal="left"/>
    </xf>
    <xf numFmtId="0" fontId="9" fillId="3" borderId="30" xfId="0" applyFont="1" applyFill="1" applyBorder="1" applyAlignment="1">
      <alignment horizontal="left"/>
    </xf>
    <xf numFmtId="0" fontId="9" fillId="3" borderId="52" xfId="0" applyFont="1" applyFill="1" applyBorder="1" applyAlignment="1">
      <alignment horizontal="left"/>
    </xf>
    <xf numFmtId="0" fontId="16" fillId="3" borderId="28" xfId="2" applyFont="1" applyFill="1" applyBorder="1" applyAlignment="1">
      <alignment horizontal="left" vertical="center" wrapText="1"/>
    </xf>
    <xf numFmtId="0" fontId="16" fillId="3" borderId="32" xfId="2" applyFont="1" applyFill="1" applyBorder="1" applyAlignment="1">
      <alignment horizontal="left" vertical="center" wrapText="1"/>
    </xf>
    <xf numFmtId="0" fontId="16" fillId="3" borderId="29" xfId="2" applyFont="1" applyFill="1" applyBorder="1" applyAlignment="1">
      <alignment horizontal="left" vertical="center" wrapText="1"/>
    </xf>
    <xf numFmtId="0" fontId="16" fillId="0" borderId="28" xfId="2" applyFont="1" applyBorder="1" applyAlignment="1">
      <alignment horizontal="left" vertical="center" wrapText="1"/>
    </xf>
    <xf numFmtId="0" fontId="16" fillId="0" borderId="32" xfId="2" applyFont="1" applyBorder="1" applyAlignment="1">
      <alignment horizontal="left" vertical="center" wrapText="1"/>
    </xf>
    <xf numFmtId="0" fontId="16" fillId="0" borderId="29" xfId="2" applyFont="1" applyBorder="1" applyAlignment="1">
      <alignment horizontal="left" vertical="center" wrapText="1"/>
    </xf>
    <xf numFmtId="0" fontId="18" fillId="0" borderId="9" xfId="2" applyFont="1" applyBorder="1" applyAlignment="1">
      <alignment horizontal="center" vertical="center" wrapText="1"/>
    </xf>
    <xf numFmtId="0" fontId="18" fillId="0" borderId="11" xfId="2" applyFont="1" applyBorder="1" applyAlignment="1">
      <alignment horizontal="center" vertical="center" wrapText="1"/>
    </xf>
    <xf numFmtId="0" fontId="18" fillId="0" borderId="10" xfId="2" applyFont="1" applyBorder="1" applyAlignment="1">
      <alignment horizontal="center" vertical="center" wrapText="1"/>
    </xf>
    <xf numFmtId="0" fontId="3" fillId="3" borderId="0" xfId="1" applyNumberFormat="1" applyFont="1" applyFill="1" applyBorder="1" applyAlignment="1">
      <alignment horizontal="center" vertical="center"/>
    </xf>
    <xf numFmtId="0" fontId="14" fillId="7" borderId="22" xfId="2" applyFont="1" applyFill="1" applyBorder="1" applyAlignment="1">
      <alignment horizontal="center" vertical="center" wrapText="1"/>
    </xf>
    <xf numFmtId="0" fontId="14" fillId="7" borderId="26" xfId="2" applyFont="1" applyFill="1" applyBorder="1" applyAlignment="1">
      <alignment horizontal="center" vertical="center" wrapText="1"/>
    </xf>
    <xf numFmtId="0" fontId="14" fillId="7" borderId="23" xfId="2" applyFont="1" applyFill="1" applyBorder="1" applyAlignment="1">
      <alignment horizontal="center" vertical="center" wrapText="1"/>
    </xf>
    <xf numFmtId="0" fontId="14" fillId="4" borderId="41" xfId="2" applyFont="1" applyFill="1" applyBorder="1" applyAlignment="1">
      <alignment horizontal="center" vertical="center" wrapText="1"/>
    </xf>
    <xf numFmtId="0" fontId="14" fillId="4" borderId="24" xfId="2" applyFont="1" applyFill="1" applyBorder="1" applyAlignment="1">
      <alignment horizontal="center" vertical="center" wrapText="1"/>
    </xf>
    <xf numFmtId="0" fontId="9" fillId="0" borderId="9" xfId="0" applyFont="1" applyBorder="1" applyAlignment="1">
      <alignment horizontal="center"/>
    </xf>
    <xf numFmtId="0" fontId="9" fillId="0" borderId="11" xfId="0" applyFont="1" applyBorder="1" applyAlignment="1">
      <alignment horizontal="center"/>
    </xf>
    <xf numFmtId="14" fontId="9" fillId="0" borderId="29" xfId="0" applyNumberFormat="1" applyFont="1" applyBorder="1" applyAlignment="1">
      <alignment horizontal="center"/>
    </xf>
    <xf numFmtId="0" fontId="9" fillId="0" borderId="68" xfId="0" applyFont="1" applyBorder="1" applyAlignment="1">
      <alignment horizontal="center"/>
    </xf>
    <xf numFmtId="0" fontId="9" fillId="0" borderId="26" xfId="0" applyFont="1" applyBorder="1" applyAlignment="1">
      <alignment horizontal="left"/>
    </xf>
    <xf numFmtId="0" fontId="9" fillId="0" borderId="27" xfId="0" applyFont="1" applyBorder="1" applyAlignment="1">
      <alignment horizontal="left"/>
    </xf>
    <xf numFmtId="0" fontId="9" fillId="0" borderId="68" xfId="0" applyFont="1" applyBorder="1" applyAlignment="1">
      <alignment horizontal="left"/>
    </xf>
    <xf numFmtId="0" fontId="9" fillId="0" borderId="69" xfId="0" applyFont="1" applyBorder="1" applyAlignment="1">
      <alignment horizontal="left"/>
    </xf>
    <xf numFmtId="0" fontId="9" fillId="0" borderId="35" xfId="0" applyFont="1" applyBorder="1" applyAlignment="1">
      <alignment horizontal="center"/>
    </xf>
    <xf numFmtId="0" fontId="9" fillId="0" borderId="44" xfId="0" applyFont="1" applyBorder="1" applyAlignment="1">
      <alignment horizontal="center"/>
    </xf>
    <xf numFmtId="0" fontId="9" fillId="0" borderId="44" xfId="0" applyFont="1" applyBorder="1" applyAlignment="1">
      <alignment horizontal="left"/>
    </xf>
    <xf numFmtId="0" fontId="9" fillId="0" borderId="45" xfId="0" applyFont="1" applyBorder="1" applyAlignment="1">
      <alignment horizontal="left"/>
    </xf>
    <xf numFmtId="0" fontId="16" fillId="3" borderId="35" xfId="2" applyFont="1" applyFill="1" applyBorder="1" applyAlignment="1">
      <alignment vertical="center"/>
    </xf>
    <xf numFmtId="0" fontId="16" fillId="3" borderId="44" xfId="2" applyFont="1" applyFill="1" applyBorder="1" applyAlignment="1">
      <alignment vertical="center"/>
    </xf>
    <xf numFmtId="0" fontId="16" fillId="3" borderId="36" xfId="2" applyFont="1" applyFill="1" applyBorder="1" applyAlignment="1">
      <alignment vertical="center"/>
    </xf>
    <xf numFmtId="0" fontId="23" fillId="6" borderId="41" xfId="2" applyFont="1" applyFill="1" applyBorder="1" applyAlignment="1">
      <alignment horizontal="center" vertical="center" wrapText="1"/>
    </xf>
    <xf numFmtId="0" fontId="23" fillId="6" borderId="24" xfId="2" applyFont="1" applyFill="1" applyBorder="1" applyAlignment="1">
      <alignment horizontal="center" vertical="center" wrapText="1"/>
    </xf>
    <xf numFmtId="0" fontId="23" fillId="6" borderId="51" xfId="2" applyFont="1" applyFill="1" applyBorder="1" applyAlignment="1">
      <alignment horizontal="center" vertical="center" wrapText="1"/>
    </xf>
    <xf numFmtId="0" fontId="29" fillId="7" borderId="19" xfId="2" applyFont="1" applyFill="1" applyBorder="1" applyAlignment="1">
      <alignment horizontal="center" vertical="center" wrapText="1"/>
    </xf>
    <xf numFmtId="0" fontId="29" fillId="7" borderId="20" xfId="2" applyFont="1" applyFill="1" applyBorder="1" applyAlignment="1">
      <alignment horizontal="center" vertical="center" wrapText="1"/>
    </xf>
    <xf numFmtId="0" fontId="7" fillId="6" borderId="9" xfId="0" applyFont="1" applyFill="1" applyBorder="1" applyAlignment="1">
      <alignment horizontal="center"/>
    </xf>
    <xf numFmtId="0" fontId="7" fillId="6" borderId="11" xfId="0" applyFont="1" applyFill="1" applyBorder="1" applyAlignment="1">
      <alignment horizontal="center"/>
    </xf>
    <xf numFmtId="0" fontId="7" fillId="6" borderId="10" xfId="0" applyFont="1" applyFill="1" applyBorder="1" applyAlignment="1">
      <alignment horizontal="center"/>
    </xf>
    <xf numFmtId="0" fontId="9" fillId="6" borderId="9" xfId="0" applyFont="1" applyFill="1" applyBorder="1" applyAlignment="1">
      <alignment horizontal="center"/>
    </xf>
    <xf numFmtId="0" fontId="9" fillId="6" borderId="11" xfId="0" applyFont="1" applyFill="1" applyBorder="1" applyAlignment="1">
      <alignment horizontal="center"/>
    </xf>
    <xf numFmtId="0" fontId="9" fillId="6" borderId="10" xfId="0" applyFont="1" applyFill="1" applyBorder="1" applyAlignment="1">
      <alignment horizontal="center"/>
    </xf>
    <xf numFmtId="0" fontId="9" fillId="3" borderId="9" xfId="0" applyFont="1" applyFill="1" applyBorder="1" applyAlignment="1">
      <alignment horizontal="left"/>
    </xf>
    <xf numFmtId="0" fontId="9" fillId="3" borderId="11" xfId="0" applyFont="1" applyFill="1" applyBorder="1" applyAlignment="1">
      <alignment horizontal="left"/>
    </xf>
    <xf numFmtId="0" fontId="9" fillId="3" borderId="10" xfId="0" applyFont="1" applyFill="1" applyBorder="1" applyAlignment="1">
      <alignment horizontal="left"/>
    </xf>
    <xf numFmtId="0" fontId="23" fillId="6" borderId="29" xfId="2" applyFont="1" applyFill="1" applyBorder="1" applyAlignment="1">
      <alignment horizontal="center" vertical="center" wrapText="1"/>
    </xf>
    <xf numFmtId="0" fontId="23" fillId="6" borderId="31" xfId="2" applyFont="1" applyFill="1" applyBorder="1" applyAlignment="1">
      <alignment horizontal="center" vertical="center" wrapText="1"/>
    </xf>
    <xf numFmtId="0" fontId="23" fillId="6" borderId="23" xfId="2" applyFont="1" applyFill="1" applyBorder="1" applyAlignment="1">
      <alignment horizontal="center" vertical="center" wrapText="1"/>
    </xf>
    <xf numFmtId="0" fontId="23" fillId="6" borderId="52" xfId="2" applyFont="1" applyFill="1" applyBorder="1" applyAlignment="1">
      <alignment horizontal="center" vertical="center" wrapText="1"/>
    </xf>
    <xf numFmtId="0" fontId="16" fillId="3" borderId="0" xfId="2" applyFont="1" applyFill="1" applyAlignment="1">
      <alignment horizontal="center" vertical="center" wrapText="1"/>
    </xf>
    <xf numFmtId="0" fontId="16" fillId="3" borderId="22" xfId="2" applyFont="1" applyFill="1" applyBorder="1" applyAlignment="1">
      <alignment vertical="center"/>
    </xf>
    <xf numFmtId="0" fontId="16" fillId="3" borderId="26" xfId="2" applyFont="1" applyFill="1" applyBorder="1" applyAlignment="1">
      <alignment vertical="center"/>
    </xf>
    <xf numFmtId="0" fontId="16" fillId="3" borderId="42" xfId="2" applyFont="1" applyFill="1" applyBorder="1" applyAlignment="1">
      <alignment horizontal="left" vertical="center" wrapText="1"/>
    </xf>
    <xf numFmtId="0" fontId="16" fillId="3" borderId="30" xfId="2" applyFont="1" applyFill="1" applyBorder="1" applyAlignment="1">
      <alignment horizontal="left" vertical="center" wrapText="1"/>
    </xf>
    <xf numFmtId="0" fontId="16" fillId="3" borderId="42" xfId="2" applyFont="1" applyFill="1" applyBorder="1" applyAlignment="1">
      <alignment vertical="center"/>
    </xf>
    <xf numFmtId="0" fontId="16" fillId="3" borderId="30" xfId="2" applyFont="1" applyFill="1" applyBorder="1" applyAlignment="1">
      <alignment vertical="center"/>
    </xf>
    <xf numFmtId="0" fontId="16" fillId="3" borderId="31" xfId="2" applyFont="1" applyFill="1" applyBorder="1" applyAlignment="1">
      <alignment vertical="center"/>
    </xf>
    <xf numFmtId="0" fontId="23" fillId="6" borderId="30" xfId="2" applyFont="1" applyFill="1" applyBorder="1" applyAlignment="1">
      <alignment horizontal="center" vertical="center" wrapText="1"/>
    </xf>
    <xf numFmtId="0" fontId="16" fillId="3" borderId="41" xfId="2" applyFont="1" applyFill="1" applyBorder="1" applyAlignment="1">
      <alignment horizontal="left" vertical="center" wrapText="1"/>
    </xf>
    <xf numFmtId="0" fontId="16" fillId="3" borderId="24" xfId="2" applyFont="1" applyFill="1" applyBorder="1" applyAlignment="1">
      <alignment horizontal="left" vertical="center" wrapText="1"/>
    </xf>
    <xf numFmtId="0" fontId="23" fillId="6" borderId="25" xfId="2" applyFont="1" applyFill="1" applyBorder="1" applyAlignment="1">
      <alignment horizontal="center" vertical="center" wrapText="1"/>
    </xf>
    <xf numFmtId="0" fontId="16" fillId="3" borderId="0" xfId="2" applyFont="1" applyFill="1" applyAlignment="1">
      <alignment horizontal="left" vertical="center"/>
    </xf>
    <xf numFmtId="0" fontId="21" fillId="4" borderId="9" xfId="2" applyFont="1" applyFill="1" applyBorder="1" applyAlignment="1">
      <alignment horizontal="center" vertical="center" wrapText="1"/>
    </xf>
    <xf numFmtId="0" fontId="21" fillId="4" borderId="11" xfId="2" applyFont="1" applyFill="1" applyBorder="1" applyAlignment="1">
      <alignment horizontal="center" vertical="center" wrapText="1"/>
    </xf>
    <xf numFmtId="0" fontId="21" fillId="4" borderId="10" xfId="2" applyFont="1" applyFill="1" applyBorder="1" applyAlignment="1">
      <alignment horizontal="center" vertical="center" wrapText="1"/>
    </xf>
    <xf numFmtId="0" fontId="9" fillId="3" borderId="59" xfId="2" applyFont="1" applyFill="1" applyBorder="1" applyAlignment="1">
      <alignment horizontal="justify" vertical="center" wrapText="1"/>
    </xf>
    <xf numFmtId="0" fontId="9" fillId="3" borderId="60" xfId="2" applyFont="1" applyFill="1" applyBorder="1" applyAlignment="1">
      <alignment horizontal="justify" vertical="center" wrapText="1"/>
    </xf>
    <xf numFmtId="0" fontId="10" fillId="6" borderId="42" xfId="2" applyFont="1" applyFill="1" applyBorder="1" applyAlignment="1">
      <alignment horizontal="center" vertical="center" wrapText="1"/>
    </xf>
    <xf numFmtId="0" fontId="10" fillId="6" borderId="30" xfId="2" applyFont="1" applyFill="1" applyBorder="1" applyAlignment="1">
      <alignment horizontal="center" vertical="center" wrapText="1"/>
    </xf>
    <xf numFmtId="0" fontId="10" fillId="6" borderId="52" xfId="2" applyFont="1" applyFill="1" applyBorder="1" applyAlignment="1">
      <alignment horizontal="center" vertical="center" wrapText="1"/>
    </xf>
    <xf numFmtId="0" fontId="16" fillId="3" borderId="43" xfId="2" applyFont="1" applyFill="1" applyBorder="1" applyAlignment="1">
      <alignment horizontal="left" vertical="center" wrapText="1"/>
    </xf>
    <xf numFmtId="0" fontId="16" fillId="3" borderId="37" xfId="2" applyFont="1" applyFill="1" applyBorder="1" applyAlignment="1">
      <alignment horizontal="left" vertical="center" wrapText="1"/>
    </xf>
    <xf numFmtId="0" fontId="23" fillId="6" borderId="36" xfId="2" applyFont="1" applyFill="1" applyBorder="1" applyAlignment="1">
      <alignment horizontal="center" vertical="center" wrapText="1"/>
    </xf>
    <xf numFmtId="0" fontId="23" fillId="6" borderId="38" xfId="2" applyFont="1" applyFill="1" applyBorder="1" applyAlignment="1">
      <alignment horizontal="center" vertical="center" wrapText="1"/>
    </xf>
    <xf numFmtId="0" fontId="23" fillId="6" borderId="37" xfId="2" applyFont="1" applyFill="1" applyBorder="1" applyAlignment="1">
      <alignment horizontal="center" vertical="center" wrapText="1"/>
    </xf>
    <xf numFmtId="0" fontId="23" fillId="6" borderId="39" xfId="2" applyFont="1" applyFill="1" applyBorder="1" applyAlignment="1">
      <alignment horizontal="center" vertical="center" wrapText="1"/>
    </xf>
    <xf numFmtId="0" fontId="10" fillId="6" borderId="43" xfId="2" applyFont="1" applyFill="1" applyBorder="1" applyAlignment="1">
      <alignment horizontal="center" vertical="center" wrapText="1"/>
    </xf>
    <xf numFmtId="0" fontId="10" fillId="6" borderId="37" xfId="2" applyFont="1" applyFill="1" applyBorder="1" applyAlignment="1">
      <alignment horizontal="center" vertical="center" wrapText="1"/>
    </xf>
    <xf numFmtId="0" fontId="10" fillId="6" borderId="39" xfId="2" applyFont="1" applyFill="1" applyBorder="1" applyAlignment="1">
      <alignment horizontal="center" vertical="center" wrapText="1"/>
    </xf>
    <xf numFmtId="0" fontId="23" fillId="6" borderId="42" xfId="2" applyFont="1" applyFill="1" applyBorder="1" applyAlignment="1">
      <alignment horizontal="center" vertical="center" wrapText="1"/>
    </xf>
    <xf numFmtId="0" fontId="23" fillId="6" borderId="43" xfId="2" applyFont="1" applyFill="1" applyBorder="1" applyAlignment="1">
      <alignment horizontal="center" vertical="center" wrapText="1"/>
    </xf>
    <xf numFmtId="44" fontId="17" fillId="3" borderId="32" xfId="1" applyFont="1" applyFill="1" applyBorder="1" applyAlignment="1">
      <alignment horizontal="center" vertical="center" wrapText="1"/>
    </xf>
    <xf numFmtId="43" fontId="20" fillId="3" borderId="29" xfId="3" applyFont="1" applyFill="1" applyBorder="1" applyAlignment="1">
      <alignment horizontal="center" vertical="center" wrapText="1"/>
    </xf>
    <xf numFmtId="43" fontId="20" fillId="3" borderId="30" xfId="3" applyFont="1" applyFill="1" applyBorder="1" applyAlignment="1">
      <alignment horizontal="center" vertical="center" wrapText="1"/>
    </xf>
    <xf numFmtId="43" fontId="20" fillId="3" borderId="31" xfId="3" applyFont="1" applyFill="1" applyBorder="1" applyAlignment="1">
      <alignment horizontal="center" vertical="center" wrapText="1"/>
    </xf>
    <xf numFmtId="0" fontId="19" fillId="3" borderId="23" xfId="2" applyFont="1" applyFill="1" applyBorder="1" applyAlignment="1">
      <alignment horizontal="center" vertical="center" wrapText="1"/>
    </xf>
    <xf numFmtId="0" fontId="19" fillId="3" borderId="24" xfId="2" applyFont="1" applyFill="1" applyBorder="1" applyAlignment="1">
      <alignment horizontal="center" vertical="center" wrapText="1"/>
    </xf>
    <xf numFmtId="0" fontId="19" fillId="3" borderId="25" xfId="2" applyFont="1" applyFill="1" applyBorder="1" applyAlignment="1">
      <alignment horizontal="center" vertical="center" wrapText="1"/>
    </xf>
    <xf numFmtId="0" fontId="9" fillId="3" borderId="4" xfId="0" applyFont="1" applyFill="1" applyBorder="1" applyAlignment="1">
      <alignment horizontal="center"/>
    </xf>
    <xf numFmtId="0" fontId="9" fillId="3" borderId="0" xfId="0" applyFont="1" applyFill="1" applyAlignment="1">
      <alignment horizontal="center"/>
    </xf>
    <xf numFmtId="0" fontId="9" fillId="3" borderId="5" xfId="0" applyFont="1" applyFill="1" applyBorder="1" applyAlignment="1">
      <alignment horizontal="center"/>
    </xf>
    <xf numFmtId="0" fontId="18" fillId="3" borderId="1" xfId="2" applyFont="1" applyFill="1" applyBorder="1" applyAlignment="1">
      <alignment horizontal="center" wrapText="1"/>
    </xf>
    <xf numFmtId="0" fontId="18" fillId="3" borderId="2" xfId="2" applyFont="1" applyFill="1" applyBorder="1" applyAlignment="1">
      <alignment horizontal="center" wrapText="1"/>
    </xf>
    <xf numFmtId="0" fontId="18" fillId="3" borderId="3" xfId="2" applyFont="1" applyFill="1" applyBorder="1" applyAlignment="1">
      <alignment horizontal="center" wrapText="1"/>
    </xf>
    <xf numFmtId="0" fontId="18" fillId="3" borderId="4" xfId="2" applyFont="1" applyFill="1" applyBorder="1" applyAlignment="1">
      <alignment horizontal="center" wrapText="1"/>
    </xf>
    <xf numFmtId="0" fontId="18" fillId="3" borderId="0" xfId="2" applyFont="1" applyFill="1" applyAlignment="1">
      <alignment horizontal="center" wrapText="1"/>
    </xf>
    <xf numFmtId="0" fontId="18" fillId="3" borderId="5" xfId="2" applyFont="1" applyFill="1" applyBorder="1" applyAlignment="1">
      <alignment horizontal="center" wrapText="1"/>
    </xf>
    <xf numFmtId="0" fontId="18" fillId="3" borderId="6" xfId="2" applyFont="1" applyFill="1" applyBorder="1" applyAlignment="1">
      <alignment horizontal="center" wrapText="1"/>
    </xf>
    <xf numFmtId="0" fontId="18" fillId="3" borderId="7" xfId="2" applyFont="1" applyFill="1" applyBorder="1" applyAlignment="1">
      <alignment horizontal="center" wrapText="1"/>
    </xf>
    <xf numFmtId="0" fontId="18" fillId="3" borderId="8" xfId="2" applyFont="1" applyFill="1" applyBorder="1" applyAlignment="1">
      <alignment horizontal="center" wrapText="1"/>
    </xf>
    <xf numFmtId="0" fontId="9" fillId="3" borderId="0" xfId="2" applyFont="1" applyFill="1" applyAlignment="1">
      <alignment horizontal="justify" vertical="justify" wrapText="1"/>
    </xf>
    <xf numFmtId="0" fontId="15" fillId="3" borderId="44" xfId="2" applyFont="1" applyFill="1" applyBorder="1" applyAlignment="1">
      <alignment horizontal="center" vertical="center" wrapText="1"/>
    </xf>
    <xf numFmtId="0" fontId="15" fillId="3" borderId="36" xfId="2" applyFont="1" applyFill="1" applyBorder="1" applyAlignment="1">
      <alignment horizontal="center" vertical="center" wrapText="1"/>
    </xf>
    <xf numFmtId="0" fontId="15" fillId="3" borderId="37" xfId="2" applyFont="1" applyFill="1" applyBorder="1" applyAlignment="1">
      <alignment horizontal="center" vertical="center" wrapText="1"/>
    </xf>
    <xf numFmtId="0" fontId="15" fillId="3" borderId="38" xfId="2" applyFont="1" applyFill="1" applyBorder="1" applyAlignment="1">
      <alignment horizontal="center" vertical="center" wrapText="1"/>
    </xf>
    <xf numFmtId="44" fontId="15" fillId="3" borderId="44" xfId="1" applyFont="1" applyFill="1" applyBorder="1" applyAlignment="1">
      <alignment horizontal="center" vertical="center" wrapText="1"/>
    </xf>
    <xf numFmtId="43" fontId="15" fillId="3" borderId="36" xfId="3" applyFont="1" applyFill="1" applyBorder="1" applyAlignment="1">
      <alignment horizontal="center" vertical="center" wrapText="1"/>
    </xf>
    <xf numFmtId="43" fontId="15" fillId="3" borderId="37" xfId="3" applyFont="1" applyFill="1" applyBorder="1" applyAlignment="1">
      <alignment horizontal="center" vertical="center" wrapText="1"/>
    </xf>
    <xf numFmtId="43" fontId="15" fillId="3" borderId="38" xfId="3" applyFont="1" applyFill="1" applyBorder="1" applyAlignment="1">
      <alignment horizontal="center" vertical="center" wrapText="1"/>
    </xf>
    <xf numFmtId="0" fontId="27" fillId="6" borderId="29" xfId="2" applyFont="1" applyFill="1" applyBorder="1" applyAlignment="1">
      <alignment horizontal="center" vertical="center" wrapText="1"/>
    </xf>
    <xf numFmtId="0" fontId="27" fillId="6" borderId="31" xfId="2" applyFont="1" applyFill="1" applyBorder="1" applyAlignment="1">
      <alignment horizontal="center" vertical="center" wrapText="1"/>
    </xf>
    <xf numFmtId="0" fontId="27" fillId="6" borderId="36" xfId="2" applyFont="1" applyFill="1" applyBorder="1" applyAlignment="1">
      <alignment horizontal="center" vertical="center" wrapText="1"/>
    </xf>
    <xf numFmtId="0" fontId="27" fillId="6" borderId="38" xfId="2" applyFont="1" applyFill="1" applyBorder="1" applyAlignment="1">
      <alignment horizontal="center" vertical="center" wrapText="1"/>
    </xf>
    <xf numFmtId="0" fontId="9" fillId="0" borderId="26" xfId="0" applyFont="1" applyBorder="1" applyAlignment="1">
      <alignment horizontal="center"/>
    </xf>
    <xf numFmtId="0" fontId="9" fillId="0" borderId="22" xfId="0" applyFont="1" applyBorder="1" applyAlignment="1">
      <alignment horizontal="center"/>
    </xf>
    <xf numFmtId="0" fontId="9" fillId="0" borderId="34" xfId="0" applyFont="1" applyBorder="1" applyAlignment="1">
      <alignment horizontal="center"/>
    </xf>
    <xf numFmtId="0" fontId="9" fillId="3" borderId="42" xfId="0" applyFont="1" applyFill="1" applyBorder="1" applyAlignment="1">
      <alignment horizontal="center"/>
    </xf>
    <xf numFmtId="0" fontId="9" fillId="3" borderId="30" xfId="0" applyFont="1" applyFill="1" applyBorder="1" applyAlignment="1">
      <alignment horizontal="center"/>
    </xf>
    <xf numFmtId="0" fontId="9" fillId="3" borderId="31" xfId="0" applyFont="1" applyFill="1" applyBorder="1" applyAlignment="1">
      <alignment horizontal="center"/>
    </xf>
    <xf numFmtId="0" fontId="9" fillId="3" borderId="29" xfId="0" applyFont="1" applyFill="1" applyBorder="1" applyAlignment="1">
      <alignment horizontal="center"/>
    </xf>
    <xf numFmtId="0" fontId="9" fillId="3" borderId="29" xfId="0" applyFont="1" applyFill="1" applyBorder="1" applyAlignment="1">
      <alignment horizontal="left"/>
    </xf>
    <xf numFmtId="0" fontId="9" fillId="3" borderId="2" xfId="0" applyFont="1" applyFill="1" applyBorder="1" applyAlignment="1">
      <alignment horizontal="left"/>
    </xf>
    <xf numFmtId="43" fontId="17" fillId="3" borderId="36" xfId="3" applyFont="1" applyFill="1" applyBorder="1" applyAlignment="1">
      <alignment horizontal="center" vertical="center" wrapText="1"/>
    </xf>
    <xf numFmtId="43" fontId="17" fillId="3" borderId="37" xfId="3" applyFont="1" applyFill="1" applyBorder="1" applyAlignment="1">
      <alignment horizontal="center" vertical="center" wrapText="1"/>
    </xf>
    <xf numFmtId="43" fontId="17" fillId="3" borderId="38" xfId="3" applyFont="1" applyFill="1" applyBorder="1" applyAlignment="1">
      <alignment horizontal="center" vertical="center" wrapText="1"/>
    </xf>
    <xf numFmtId="0" fontId="10" fillId="3" borderId="0" xfId="2" applyFont="1" applyFill="1" applyAlignment="1">
      <alignment horizontal="center" vertical="center" wrapText="1"/>
    </xf>
    <xf numFmtId="0" fontId="14" fillId="4" borderId="51" xfId="2" applyFont="1" applyFill="1" applyBorder="1" applyAlignment="1">
      <alignment horizontal="center" vertical="center" wrapText="1"/>
    </xf>
    <xf numFmtId="0" fontId="18" fillId="0" borderId="28" xfId="2" applyFont="1" applyBorder="1" applyAlignment="1">
      <alignment horizontal="left" vertical="center" wrapText="1"/>
    </xf>
    <xf numFmtId="0" fontId="18" fillId="0" borderId="32" xfId="2" applyFont="1" applyBorder="1" applyAlignment="1">
      <alignment horizontal="left" vertical="center" wrapText="1"/>
    </xf>
    <xf numFmtId="0" fontId="18" fillId="0" borderId="29" xfId="2" applyFont="1" applyBorder="1" applyAlignment="1">
      <alignment horizontal="left" vertical="center" wrapText="1"/>
    </xf>
    <xf numFmtId="0" fontId="16" fillId="3" borderId="28" xfId="2" applyFont="1" applyFill="1" applyBorder="1" applyAlignment="1">
      <alignment vertical="center" wrapText="1"/>
    </xf>
    <xf numFmtId="0" fontId="16" fillId="3" borderId="32" xfId="2" applyFont="1" applyFill="1" applyBorder="1" applyAlignment="1">
      <alignment vertical="center" wrapText="1"/>
    </xf>
    <xf numFmtId="0" fontId="14" fillId="4" borderId="23" xfId="2" applyFont="1" applyFill="1" applyBorder="1" applyAlignment="1">
      <alignment horizontal="center" vertical="center" wrapText="1"/>
    </xf>
    <xf numFmtId="0" fontId="10" fillId="6" borderId="41" xfId="2" applyFont="1" applyFill="1" applyBorder="1" applyAlignment="1">
      <alignment horizontal="center" vertical="center" wrapText="1"/>
    </xf>
    <xf numFmtId="0" fontId="10" fillId="6" borderId="24" xfId="2" applyFont="1" applyFill="1" applyBorder="1" applyAlignment="1">
      <alignment horizontal="center" vertical="center" wrapText="1"/>
    </xf>
    <xf numFmtId="0" fontId="10" fillId="6" borderId="51" xfId="2" applyFont="1" applyFill="1" applyBorder="1" applyAlignment="1">
      <alignment horizontal="center" vertical="center" wrapText="1"/>
    </xf>
    <xf numFmtId="14" fontId="9" fillId="0" borderId="36" xfId="0" applyNumberFormat="1" applyFont="1" applyBorder="1" applyAlignment="1">
      <alignment horizontal="center"/>
    </xf>
    <xf numFmtId="0" fontId="28" fillId="3" borderId="0" xfId="2" applyFont="1" applyFill="1" applyAlignment="1">
      <alignment horizontal="center" vertical="center" wrapText="1"/>
    </xf>
    <xf numFmtId="0" fontId="29" fillId="7" borderId="56" xfId="2" applyFont="1" applyFill="1" applyBorder="1" applyAlignment="1">
      <alignment horizontal="center" vertical="center" wrapText="1"/>
    </xf>
    <xf numFmtId="0" fontId="29" fillId="7" borderId="57" xfId="2" applyFont="1" applyFill="1" applyBorder="1" applyAlignment="1">
      <alignment horizontal="center" vertical="center" wrapText="1"/>
    </xf>
    <xf numFmtId="0" fontId="29" fillId="7" borderId="58" xfId="2" applyFont="1" applyFill="1" applyBorder="1" applyAlignment="1">
      <alignment horizontal="center" vertical="center" wrapText="1"/>
    </xf>
    <xf numFmtId="0" fontId="29" fillId="3" borderId="0" xfId="2" applyFont="1" applyFill="1" applyAlignment="1">
      <alignment horizontal="center" vertical="center" wrapText="1"/>
    </xf>
    <xf numFmtId="0" fontId="9" fillId="0" borderId="42" xfId="0" applyFont="1" applyBorder="1" applyAlignment="1">
      <alignment horizontal="center"/>
    </xf>
    <xf numFmtId="0" fontId="9" fillId="0" borderId="30" xfId="0" applyFont="1" applyBorder="1" applyAlignment="1">
      <alignment horizontal="center"/>
    </xf>
    <xf numFmtId="0" fontId="9" fillId="0" borderId="31" xfId="0" applyFont="1" applyBorder="1" applyAlignment="1">
      <alignment horizontal="center"/>
    </xf>
    <xf numFmtId="0" fontId="9" fillId="0" borderId="29" xfId="0" applyFont="1" applyBorder="1" applyAlignment="1">
      <alignment horizontal="left"/>
    </xf>
    <xf numFmtId="0" fontId="9" fillId="0" borderId="30" xfId="0" applyFont="1" applyBorder="1" applyAlignment="1">
      <alignment horizontal="left"/>
    </xf>
    <xf numFmtId="0" fontId="9" fillId="0" borderId="31" xfId="0" applyFont="1" applyBorder="1" applyAlignment="1">
      <alignment horizontal="left"/>
    </xf>
    <xf numFmtId="0" fontId="9" fillId="0" borderId="29" xfId="0" applyFont="1" applyBorder="1" applyAlignment="1">
      <alignment horizontal="center"/>
    </xf>
    <xf numFmtId="0" fontId="9" fillId="0" borderId="52" xfId="0" applyFont="1" applyBorder="1" applyAlignment="1">
      <alignment horizontal="center"/>
    </xf>
    <xf numFmtId="0" fontId="18" fillId="0" borderId="42" xfId="2" applyFont="1" applyBorder="1" applyAlignment="1">
      <alignment horizontal="left" vertical="center" wrapText="1"/>
    </xf>
    <xf numFmtId="0" fontId="18" fillId="0" borderId="30" xfId="2" applyFont="1" applyBorder="1" applyAlignment="1">
      <alignment horizontal="left" vertical="center" wrapText="1"/>
    </xf>
    <xf numFmtId="0" fontId="18" fillId="0" borderId="52" xfId="2" applyFont="1" applyBorder="1" applyAlignment="1">
      <alignment horizontal="left" vertical="center" wrapText="1"/>
    </xf>
    <xf numFmtId="0" fontId="14" fillId="4" borderId="22" xfId="2" applyFont="1" applyFill="1" applyBorder="1" applyAlignment="1">
      <alignment horizontal="center" vertical="center" wrapText="1"/>
    </xf>
    <xf numFmtId="0" fontId="14" fillId="4" borderId="26" xfId="2" applyFont="1" applyFill="1" applyBorder="1" applyAlignment="1">
      <alignment horizontal="center" vertical="center" wrapText="1"/>
    </xf>
    <xf numFmtId="0" fontId="14" fillId="4" borderId="27" xfId="2" applyFont="1" applyFill="1" applyBorder="1" applyAlignment="1">
      <alignment horizontal="center" vertical="center" wrapText="1"/>
    </xf>
    <xf numFmtId="0" fontId="18" fillId="3" borderId="28" xfId="2" applyFont="1" applyFill="1" applyBorder="1" applyAlignment="1">
      <alignment horizontal="left" vertical="center" wrapText="1"/>
    </xf>
    <xf numFmtId="0" fontId="18" fillId="3" borderId="32" xfId="2" applyFont="1" applyFill="1" applyBorder="1" applyAlignment="1">
      <alignment horizontal="left" vertical="center" wrapText="1"/>
    </xf>
    <xf numFmtId="0" fontId="18" fillId="3" borderId="29" xfId="2" applyFont="1" applyFill="1" applyBorder="1" applyAlignment="1">
      <alignment horizontal="left" vertical="center" wrapText="1"/>
    </xf>
    <xf numFmtId="0" fontId="9" fillId="3" borderId="0" xfId="0" applyFont="1" applyFill="1" applyBorder="1"/>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7" fillId="3" borderId="0" xfId="2" applyFont="1" applyFill="1" applyBorder="1" applyAlignment="1">
      <alignment vertical="center"/>
    </xf>
    <xf numFmtId="0" fontId="7" fillId="3" borderId="0" xfId="2" applyFont="1" applyFill="1" applyBorder="1" applyAlignment="1">
      <alignment horizontal="right" vertical="center"/>
    </xf>
    <xf numFmtId="0" fontId="10" fillId="3" borderId="5" xfId="0" applyFont="1" applyFill="1" applyBorder="1" applyAlignment="1">
      <alignment vertical="center"/>
    </xf>
    <xf numFmtId="0" fontId="14" fillId="4" borderId="70" xfId="2" applyFont="1" applyFill="1" applyBorder="1" applyAlignment="1">
      <alignment horizontal="center" vertical="center" wrapText="1"/>
    </xf>
    <xf numFmtId="0" fontId="14" fillId="4" borderId="71" xfId="2" applyFont="1" applyFill="1" applyBorder="1" applyAlignment="1">
      <alignment horizontal="center" vertical="center" wrapText="1"/>
    </xf>
    <xf numFmtId="0" fontId="19" fillId="3" borderId="4" xfId="2" applyFont="1" applyFill="1" applyBorder="1" applyAlignment="1">
      <alignment horizontal="center" vertical="center" wrapText="1"/>
    </xf>
    <xf numFmtId="0" fontId="19" fillId="3" borderId="0" xfId="2" applyFont="1" applyFill="1" applyAlignment="1">
      <alignment horizontal="center" vertical="center" wrapText="1"/>
    </xf>
    <xf numFmtId="0" fontId="19" fillId="3" borderId="5" xfId="2" applyFont="1" applyFill="1" applyBorder="1" applyAlignment="1">
      <alignment horizontal="center" vertical="center" wrapText="1"/>
    </xf>
    <xf numFmtId="0" fontId="19" fillId="3" borderId="41" xfId="2" applyFont="1" applyFill="1" applyBorder="1" applyAlignment="1">
      <alignment horizontal="center" vertical="center" wrapText="1"/>
    </xf>
    <xf numFmtId="0" fontId="19" fillId="3" borderId="26" xfId="2" applyFont="1" applyFill="1" applyBorder="1" applyAlignment="1">
      <alignment horizontal="center" vertical="center" wrapText="1"/>
    </xf>
    <xf numFmtId="0" fontId="19" fillId="3" borderId="26" xfId="2" applyFont="1" applyFill="1" applyBorder="1" applyAlignment="1">
      <alignment horizontal="center" vertical="center" wrapText="1"/>
    </xf>
    <xf numFmtId="0" fontId="19" fillId="3" borderId="27" xfId="2" applyFont="1" applyFill="1" applyBorder="1" applyAlignment="1">
      <alignment horizontal="center" vertical="center" wrapText="1"/>
    </xf>
    <xf numFmtId="0" fontId="30" fillId="3" borderId="0" xfId="0" applyFont="1" applyFill="1" applyBorder="1"/>
    <xf numFmtId="0" fontId="30" fillId="2" borderId="0" xfId="0" applyFont="1" applyFill="1" applyBorder="1"/>
    <xf numFmtId="0" fontId="8" fillId="3" borderId="0" xfId="0" applyFont="1" applyFill="1" applyBorder="1"/>
    <xf numFmtId="0" fontId="8" fillId="3" borderId="0" xfId="0" applyFont="1" applyFill="1" applyBorder="1" applyAlignment="1">
      <alignment horizontal="center"/>
    </xf>
    <xf numFmtId="0" fontId="1" fillId="3" borderId="72" xfId="0" applyFont="1" applyFill="1" applyBorder="1" applyAlignment="1">
      <alignment horizontal="justify" vertical="center" wrapText="1"/>
    </xf>
    <xf numFmtId="0" fontId="1" fillId="3" borderId="0" xfId="0" applyFont="1" applyFill="1" applyAlignment="1">
      <alignment vertical="center"/>
    </xf>
    <xf numFmtId="0" fontId="1" fillId="3" borderId="0" xfId="0" applyFont="1" applyFill="1"/>
    <xf numFmtId="0" fontId="2" fillId="3" borderId="0" xfId="0" applyFont="1" applyFill="1" applyAlignment="1">
      <alignment horizontal="center"/>
    </xf>
    <xf numFmtId="0" fontId="2" fillId="3" borderId="0" xfId="0" applyFont="1" applyFill="1" applyAlignment="1">
      <alignment vertical="center"/>
    </xf>
    <xf numFmtId="0" fontId="7" fillId="3" borderId="0" xfId="0" applyFont="1" applyFill="1" applyAlignment="1">
      <alignment vertical="center"/>
    </xf>
    <xf numFmtId="0" fontId="3" fillId="3" borderId="0" xfId="0" applyFont="1" applyFill="1"/>
    <xf numFmtId="0" fontId="3" fillId="3" borderId="0" xfId="0" applyFont="1" applyFill="1" applyAlignment="1">
      <alignment vertical="center"/>
    </xf>
    <xf numFmtId="0" fontId="25" fillId="5" borderId="73" xfId="0" applyFont="1" applyFill="1" applyBorder="1" applyAlignment="1">
      <alignment horizontal="center" vertical="center"/>
    </xf>
    <xf numFmtId="0" fontId="1" fillId="3" borderId="72" xfId="0" applyFont="1" applyFill="1" applyBorder="1" applyAlignment="1">
      <alignment horizontal="center" vertical="center"/>
    </xf>
    <xf numFmtId="0" fontId="1" fillId="3" borderId="72" xfId="0" applyFont="1" applyFill="1" applyBorder="1" applyAlignment="1">
      <alignment horizontal="justify" vertical="center" wrapText="1"/>
    </xf>
    <xf numFmtId="0" fontId="1" fillId="3" borderId="72" xfId="0" applyFont="1" applyFill="1" applyBorder="1" applyAlignment="1">
      <alignment horizontal="center" vertical="center" wrapText="1"/>
    </xf>
    <xf numFmtId="0" fontId="25" fillId="5" borderId="73" xfId="0" applyFont="1" applyFill="1" applyBorder="1" applyAlignment="1">
      <alignment horizontal="center" vertical="center"/>
    </xf>
    <xf numFmtId="0" fontId="25" fillId="5" borderId="0" xfId="0" applyFont="1" applyFill="1" applyAlignment="1">
      <alignment horizontal="center" vertical="center"/>
    </xf>
    <xf numFmtId="0" fontId="3" fillId="3" borderId="72" xfId="0" applyFont="1" applyFill="1" applyBorder="1" applyAlignment="1">
      <alignment horizontal="justify" vertical="center" wrapText="1"/>
    </xf>
    <xf numFmtId="0" fontId="1" fillId="3" borderId="72" xfId="0" applyFont="1" applyFill="1" applyBorder="1" applyAlignment="1">
      <alignment horizontal="center" vertical="center"/>
    </xf>
    <xf numFmtId="0" fontId="3" fillId="3" borderId="0" xfId="0" applyFont="1" applyFill="1" applyAlignment="1">
      <alignment horizontal="left" vertical="top" wrapText="1"/>
    </xf>
    <xf numFmtId="0" fontId="30" fillId="2" borderId="0" xfId="0" applyFont="1" applyFill="1" applyBorder="1" applyAlignment="1">
      <alignment vertical="center"/>
    </xf>
    <xf numFmtId="0" fontId="30" fillId="2" borderId="0" xfId="0" applyFont="1" applyFill="1" applyBorder="1" applyAlignment="1">
      <alignment horizontal="justify" wrapText="1"/>
    </xf>
    <xf numFmtId="0" fontId="30" fillId="2" borderId="0" xfId="0" quotePrefix="1" applyFont="1" applyFill="1" applyBorder="1" applyAlignment="1">
      <alignment vertical="center"/>
    </xf>
    <xf numFmtId="0" fontId="30" fillId="2" borderId="0" xfId="0" quotePrefix="1" applyFont="1" applyFill="1" applyBorder="1"/>
    <xf numFmtId="0" fontId="20" fillId="0" borderId="4" xfId="0" applyFont="1" applyBorder="1"/>
    <xf numFmtId="0" fontId="20" fillId="0" borderId="5" xfId="0" applyFont="1" applyBorder="1"/>
    <xf numFmtId="0" fontId="20" fillId="0" borderId="0" xfId="0" applyFont="1"/>
    <xf numFmtId="0" fontId="20" fillId="0" borderId="0" xfId="0" quotePrefix="1" applyFont="1" applyAlignment="1">
      <alignment vertical="center"/>
    </xf>
    <xf numFmtId="0" fontId="20" fillId="0" borderId="0" xfId="0" applyFont="1" applyAlignment="1">
      <alignment vertical="center"/>
    </xf>
  </cellXfs>
  <cellStyles count="4">
    <cellStyle name="Millares" xfId="3" builtinId="3"/>
    <cellStyle name="Moneda" xfId="1" builtinId="4"/>
    <cellStyle name="Normal" xfId="0" builtinId="0"/>
    <cellStyle name="Normal 2" xfId="2" xr:uid="{00000000-0005-0000-0000-000003000000}"/>
  </cellStyles>
  <dxfs count="0"/>
  <tableStyles count="0" defaultTableStyle="TableStyleMedium2" defaultPivotStyle="PivotStyleLight16"/>
  <colors>
    <mruColors>
      <color rgb="FF920000"/>
      <color rgb="FFB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224118</xdr:colOff>
      <xdr:row>1</xdr:row>
      <xdr:rowOff>-1</xdr:rowOff>
    </xdr:from>
    <xdr:to>
      <xdr:col>4</xdr:col>
      <xdr:colOff>3388370</xdr:colOff>
      <xdr:row>4</xdr:row>
      <xdr:rowOff>42700</xdr:rowOff>
    </xdr:to>
    <xdr:pic>
      <xdr:nvPicPr>
        <xdr:cNvPr id="2" name="Imagen 1">
          <a:extLst>
            <a:ext uri="{FF2B5EF4-FFF2-40B4-BE49-F238E27FC236}">
              <a16:creationId xmlns:a16="http://schemas.microsoft.com/office/drawing/2014/main" id="{0904823D-197F-4A65-83E5-6159A5801A7E}"/>
            </a:ext>
          </a:extLst>
        </xdr:cNvPr>
        <xdr:cNvPicPr>
          <a:picLocks noChangeAspect="1"/>
        </xdr:cNvPicPr>
      </xdr:nvPicPr>
      <xdr:blipFill>
        <a:blip xmlns:r="http://schemas.openxmlformats.org/officeDocument/2006/relationships" r:embed="rId1"/>
        <a:stretch>
          <a:fillRect/>
        </a:stretch>
      </xdr:blipFill>
      <xdr:spPr>
        <a:xfrm>
          <a:off x="1748118" y="235323"/>
          <a:ext cx="4968399" cy="748671"/>
        </a:xfrm>
        <a:prstGeom prst="rect">
          <a:avLst/>
        </a:prstGeom>
      </xdr:spPr>
    </xdr:pic>
    <xdr:clientData/>
  </xdr:twoCellAnchor>
  <xdr:twoCellAnchor editAs="oneCell">
    <xdr:from>
      <xdr:col>4</xdr:col>
      <xdr:colOff>5188324</xdr:colOff>
      <xdr:row>1</xdr:row>
      <xdr:rowOff>33617</xdr:rowOff>
    </xdr:from>
    <xdr:to>
      <xdr:col>4</xdr:col>
      <xdr:colOff>7868044</xdr:colOff>
      <xdr:row>4</xdr:row>
      <xdr:rowOff>199036</xdr:rowOff>
    </xdr:to>
    <xdr:pic>
      <xdr:nvPicPr>
        <xdr:cNvPr id="3" name="Imagen 2">
          <a:extLst>
            <a:ext uri="{FF2B5EF4-FFF2-40B4-BE49-F238E27FC236}">
              <a16:creationId xmlns:a16="http://schemas.microsoft.com/office/drawing/2014/main" id="{A4F80C79-3D3A-4822-922D-1BE2674EB731}"/>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100000"/>
                  </a14:imgEffect>
                  <a14:imgEffect>
                    <a14:saturation sat="0"/>
                  </a14:imgEffect>
                </a14:imgLayer>
              </a14:imgProps>
            </a:ext>
          </a:extLst>
        </a:blip>
        <a:stretch>
          <a:fillRect/>
        </a:stretch>
      </xdr:blipFill>
      <xdr:spPr>
        <a:xfrm>
          <a:off x="8516471" y="268941"/>
          <a:ext cx="2679720" cy="871389"/>
        </a:xfrm>
        <a:prstGeom prst="rect">
          <a:avLst/>
        </a:prstGeom>
        <a:effectLst>
          <a:glow>
            <a:schemeClr val="accent1"/>
          </a:glow>
          <a:softEdge rad="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9525</xdr:colOff>
      <xdr:row>0</xdr:row>
      <xdr:rowOff>66675</xdr:rowOff>
    </xdr:from>
    <xdr:to>
      <xdr:col>38</xdr:col>
      <xdr:colOff>76200</xdr:colOff>
      <xdr:row>6</xdr:row>
      <xdr:rowOff>114300</xdr:rowOff>
    </xdr:to>
    <xdr:pic>
      <xdr:nvPicPr>
        <xdr:cNvPr id="7" name="Imagen 6" descr="Imagen que contiene Interfaz de usuario gráfica&#10;&#10;Descripción generada automáticamente">
          <a:extLst>
            <a:ext uri="{FF2B5EF4-FFF2-40B4-BE49-F238E27FC236}">
              <a16:creationId xmlns:a16="http://schemas.microsoft.com/office/drawing/2014/main" id="{8208BEF2-4B26-711D-A0EE-2C93CD5D0855}"/>
            </a:ext>
          </a:extLst>
        </xdr:cNvPr>
        <xdr:cNvPicPr>
          <a:picLocks noChangeAspect="1"/>
        </xdr:cNvPicPr>
      </xdr:nvPicPr>
      <xdr:blipFill rotWithShape="1">
        <a:blip xmlns:r="http://schemas.openxmlformats.org/officeDocument/2006/relationships" r:embed="rId1"/>
        <a:srcRect l="59862"/>
        <a:stretch/>
      </xdr:blipFill>
      <xdr:spPr>
        <a:xfrm>
          <a:off x="7839075" y="66675"/>
          <a:ext cx="2771775" cy="1466850"/>
        </a:xfrm>
        <a:prstGeom prst="rect">
          <a:avLst/>
        </a:prstGeom>
      </xdr:spPr>
    </xdr:pic>
    <xdr:clientData/>
  </xdr:twoCellAnchor>
  <xdr:twoCellAnchor editAs="oneCell">
    <xdr:from>
      <xdr:col>4</xdr:col>
      <xdr:colOff>57150</xdr:colOff>
      <xdr:row>0</xdr:row>
      <xdr:rowOff>95250</xdr:rowOff>
    </xdr:from>
    <xdr:to>
      <xdr:col>11</xdr:col>
      <xdr:colOff>123825</xdr:colOff>
      <xdr:row>6</xdr:row>
      <xdr:rowOff>142875</xdr:rowOff>
    </xdr:to>
    <xdr:pic>
      <xdr:nvPicPr>
        <xdr:cNvPr id="8" name="Imagen 7" descr="Imagen que contiene Interfaz de usuario gráfica&#10;&#10;Descripción generada automáticamente">
          <a:extLst>
            <a:ext uri="{FF2B5EF4-FFF2-40B4-BE49-F238E27FC236}">
              <a16:creationId xmlns:a16="http://schemas.microsoft.com/office/drawing/2014/main" id="{36A8BF8E-E1FB-9495-939F-9DD7BE902E2B}"/>
            </a:ext>
          </a:extLst>
        </xdr:cNvPr>
        <xdr:cNvPicPr>
          <a:picLocks noChangeAspect="1"/>
        </xdr:cNvPicPr>
      </xdr:nvPicPr>
      <xdr:blipFill rotWithShape="1">
        <a:blip xmlns:r="http://schemas.openxmlformats.org/officeDocument/2006/relationships" r:embed="rId1"/>
        <a:srcRect r="66207"/>
        <a:stretch/>
      </xdr:blipFill>
      <xdr:spPr>
        <a:xfrm>
          <a:off x="409575" y="95250"/>
          <a:ext cx="2333625" cy="1466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G471"/>
  <sheetViews>
    <sheetView topLeftCell="A81" zoomScale="85" zoomScaleNormal="85" workbookViewId="0">
      <selection activeCell="J10" sqref="J10"/>
    </sheetView>
  </sheetViews>
  <sheetFormatPr baseColWidth="10" defaultRowHeight="18" x14ac:dyDescent="0.35"/>
  <cols>
    <col min="1" max="2" width="11.42578125" style="1"/>
    <col min="3" max="3" width="9.140625" style="2" customWidth="1"/>
    <col min="4" max="4" width="18" style="1" customWidth="1"/>
    <col min="5" max="5" width="121.7109375" style="1" customWidth="1"/>
    <col min="6" max="6" width="2.85546875" style="1" customWidth="1"/>
    <col min="7" max="9" width="12.140625" style="1" customWidth="1"/>
    <col min="10" max="16384" width="11.42578125" style="1"/>
  </cols>
  <sheetData>
    <row r="1" spans="3:6" s="467" customFormat="1" ht="18.75" customHeight="1" x14ac:dyDescent="0.35">
      <c r="C1" s="471"/>
      <c r="D1" s="472"/>
      <c r="E1" s="472"/>
      <c r="F1" s="466"/>
    </row>
    <row r="2" spans="3:6" s="467" customFormat="1" ht="18.75" customHeight="1" x14ac:dyDescent="0.35">
      <c r="C2" s="471"/>
      <c r="D2" s="472"/>
      <c r="E2" s="472"/>
      <c r="F2" s="466"/>
    </row>
    <row r="3" spans="3:6" s="467" customFormat="1" ht="18.75" customHeight="1" x14ac:dyDescent="0.35">
      <c r="C3" s="471"/>
      <c r="D3" s="472"/>
      <c r="E3" s="472"/>
      <c r="F3" s="466"/>
    </row>
    <row r="4" spans="3:6" s="467" customFormat="1" ht="18.75" customHeight="1" x14ac:dyDescent="0.35">
      <c r="C4" s="471"/>
      <c r="D4" s="472"/>
      <c r="E4" s="472"/>
      <c r="F4" s="466"/>
    </row>
    <row r="5" spans="3:6" s="467" customFormat="1" ht="18.75" customHeight="1" x14ac:dyDescent="0.35">
      <c r="C5" s="471"/>
      <c r="D5" s="472"/>
      <c r="E5" s="472"/>
      <c r="F5" s="466"/>
    </row>
    <row r="6" spans="3:6" s="467" customFormat="1" ht="18.75" customHeight="1" x14ac:dyDescent="0.35">
      <c r="C6" s="471"/>
      <c r="D6" s="472"/>
      <c r="E6" s="472"/>
      <c r="F6" s="466"/>
    </row>
    <row r="7" spans="3:6" s="467" customFormat="1" ht="18.75" customHeight="1" x14ac:dyDescent="0.35">
      <c r="C7" s="471"/>
      <c r="D7" s="472"/>
      <c r="E7" s="472"/>
      <c r="F7" s="466"/>
    </row>
    <row r="8" spans="3:6" s="467" customFormat="1" ht="18.75" customHeight="1" x14ac:dyDescent="0.35">
      <c r="C8" s="120" t="s">
        <v>484</v>
      </c>
      <c r="D8" s="120"/>
      <c r="E8" s="120"/>
      <c r="F8" s="468"/>
    </row>
    <row r="9" spans="3:6" s="467" customFormat="1" ht="18.75" customHeight="1" x14ac:dyDescent="0.35">
      <c r="C9" s="474"/>
      <c r="D9" s="473"/>
      <c r="E9" s="473"/>
      <c r="F9" s="469"/>
    </row>
    <row r="10" spans="3:6" s="467" customFormat="1" ht="18.75" customHeight="1" x14ac:dyDescent="0.35">
      <c r="C10" s="120" t="s">
        <v>284</v>
      </c>
      <c r="D10" s="120"/>
      <c r="E10" s="120"/>
      <c r="F10" s="468"/>
    </row>
    <row r="11" spans="3:6" s="467" customFormat="1" ht="18.75" customHeight="1" x14ac:dyDescent="0.35">
      <c r="C11" s="478" t="s">
        <v>318</v>
      </c>
      <c r="D11" s="482" t="s">
        <v>319</v>
      </c>
      <c r="E11" s="483"/>
      <c r="F11" s="469"/>
    </row>
    <row r="12" spans="3:6" s="467" customFormat="1" ht="18.75" customHeight="1" x14ac:dyDescent="0.35">
      <c r="C12" s="479">
        <v>1</v>
      </c>
      <c r="D12" s="470" t="s">
        <v>482</v>
      </c>
      <c r="E12" s="470"/>
      <c r="F12" s="466"/>
    </row>
    <row r="13" spans="3:6" s="467" customFormat="1" x14ac:dyDescent="0.35">
      <c r="C13" s="479">
        <v>2</v>
      </c>
      <c r="D13" s="470" t="s">
        <v>285</v>
      </c>
      <c r="E13" s="470"/>
      <c r="F13" s="466"/>
    </row>
    <row r="14" spans="3:6" s="467" customFormat="1" x14ac:dyDescent="0.35">
      <c r="C14" s="479">
        <v>3</v>
      </c>
      <c r="D14" s="470" t="s">
        <v>286</v>
      </c>
      <c r="E14" s="470"/>
      <c r="F14" s="466"/>
    </row>
    <row r="15" spans="3:6" s="467" customFormat="1" x14ac:dyDescent="0.35">
      <c r="C15" s="479">
        <v>4</v>
      </c>
      <c r="D15" s="470" t="s">
        <v>287</v>
      </c>
      <c r="E15" s="470"/>
      <c r="F15" s="466"/>
    </row>
    <row r="16" spans="3:6" s="467" customFormat="1" ht="32.25" customHeight="1" x14ac:dyDescent="0.35">
      <c r="C16" s="479">
        <v>5</v>
      </c>
      <c r="D16" s="470" t="s">
        <v>477</v>
      </c>
      <c r="E16" s="470"/>
      <c r="F16" s="466"/>
    </row>
    <row r="17" spans="3:6" s="467" customFormat="1" ht="86.25" customHeight="1" x14ac:dyDescent="0.35">
      <c r="C17" s="479">
        <v>6</v>
      </c>
      <c r="D17" s="470" t="s">
        <v>485</v>
      </c>
      <c r="E17" s="470"/>
      <c r="F17" s="466"/>
    </row>
    <row r="18" spans="3:6" s="467" customFormat="1" ht="18.75" customHeight="1" x14ac:dyDescent="0.35">
      <c r="C18" s="479">
        <v>7</v>
      </c>
      <c r="D18" s="470" t="s">
        <v>288</v>
      </c>
      <c r="E18" s="470"/>
      <c r="F18" s="466"/>
    </row>
    <row r="19" spans="3:6" s="467" customFormat="1" ht="33" customHeight="1" x14ac:dyDescent="0.35">
      <c r="C19" s="479">
        <v>8</v>
      </c>
      <c r="D19" s="470" t="s">
        <v>478</v>
      </c>
      <c r="E19" s="470"/>
      <c r="F19" s="466"/>
    </row>
    <row r="20" spans="3:6" s="467" customFormat="1" ht="51" customHeight="1" x14ac:dyDescent="0.35">
      <c r="C20" s="479">
        <v>9</v>
      </c>
      <c r="D20" s="484" t="s">
        <v>457</v>
      </c>
      <c r="E20" s="484"/>
      <c r="F20" s="466"/>
    </row>
    <row r="21" spans="3:6" s="467" customFormat="1" ht="18.75" customHeight="1" x14ac:dyDescent="0.35">
      <c r="C21" s="479">
        <v>10</v>
      </c>
      <c r="D21" s="470" t="s">
        <v>316</v>
      </c>
      <c r="E21" s="470"/>
      <c r="F21" s="466"/>
    </row>
    <row r="22" spans="3:6" s="467" customFormat="1" ht="18.75" customHeight="1" x14ac:dyDescent="0.35">
      <c r="C22" s="485">
        <v>11</v>
      </c>
      <c r="D22" s="470" t="s">
        <v>289</v>
      </c>
      <c r="E22" s="470"/>
      <c r="F22" s="466"/>
    </row>
    <row r="23" spans="3:6" s="467" customFormat="1" ht="36.75" customHeight="1" x14ac:dyDescent="0.35">
      <c r="C23" s="485"/>
      <c r="D23" s="480" t="s">
        <v>290</v>
      </c>
      <c r="E23" s="480" t="s">
        <v>291</v>
      </c>
      <c r="F23" s="466"/>
    </row>
    <row r="24" spans="3:6" s="467" customFormat="1" ht="54.75" customHeight="1" x14ac:dyDescent="0.35">
      <c r="C24" s="485"/>
      <c r="D24" s="480" t="s">
        <v>292</v>
      </c>
      <c r="E24" s="480" t="s">
        <v>293</v>
      </c>
      <c r="F24" s="466"/>
    </row>
    <row r="25" spans="3:6" s="467" customFormat="1" ht="54.75" customHeight="1" x14ac:dyDescent="0.35">
      <c r="C25" s="485"/>
      <c r="D25" s="480" t="s">
        <v>294</v>
      </c>
      <c r="E25" s="480" t="s">
        <v>295</v>
      </c>
      <c r="F25" s="466"/>
    </row>
    <row r="26" spans="3:6" s="467" customFormat="1" ht="69" customHeight="1" x14ac:dyDescent="0.35">
      <c r="C26" s="485"/>
      <c r="D26" s="480" t="s">
        <v>296</v>
      </c>
      <c r="E26" s="480" t="s">
        <v>483</v>
      </c>
      <c r="F26" s="466"/>
    </row>
    <row r="27" spans="3:6" s="467" customFormat="1" ht="69" hidden="1" customHeight="1" x14ac:dyDescent="0.35">
      <c r="C27" s="481">
        <v>12</v>
      </c>
      <c r="D27" s="470" t="s">
        <v>455</v>
      </c>
      <c r="E27" s="470"/>
      <c r="F27" s="466"/>
    </row>
    <row r="28" spans="3:6" s="467" customFormat="1" ht="31.5" customHeight="1" x14ac:dyDescent="0.35">
      <c r="C28" s="481">
        <v>13</v>
      </c>
      <c r="D28" s="470" t="s">
        <v>297</v>
      </c>
      <c r="E28" s="470"/>
      <c r="F28" s="466"/>
    </row>
    <row r="29" spans="3:6" s="467" customFormat="1" ht="18.75" customHeight="1" x14ac:dyDescent="0.35">
      <c r="C29" s="481">
        <v>14</v>
      </c>
      <c r="D29" s="470" t="s">
        <v>415</v>
      </c>
      <c r="E29" s="470"/>
      <c r="F29" s="466"/>
    </row>
    <row r="30" spans="3:6" s="467" customFormat="1" ht="33.75" customHeight="1" x14ac:dyDescent="0.35">
      <c r="C30" s="481">
        <v>15</v>
      </c>
      <c r="D30" s="470" t="s">
        <v>298</v>
      </c>
      <c r="E30" s="470"/>
      <c r="F30" s="466"/>
    </row>
    <row r="31" spans="3:6" s="467" customFormat="1" ht="36" customHeight="1" x14ac:dyDescent="0.35">
      <c r="C31" s="481">
        <v>16</v>
      </c>
      <c r="D31" s="470" t="s">
        <v>299</v>
      </c>
      <c r="E31" s="470"/>
      <c r="F31" s="466"/>
    </row>
    <row r="32" spans="3:6" s="467" customFormat="1" ht="18.75" customHeight="1" x14ac:dyDescent="0.35">
      <c r="C32" s="481">
        <v>17</v>
      </c>
      <c r="D32" s="470" t="s">
        <v>300</v>
      </c>
      <c r="E32" s="470"/>
      <c r="F32" s="466"/>
    </row>
    <row r="33" spans="3:6" s="467" customFormat="1" ht="18.75" customHeight="1" x14ac:dyDescent="0.35">
      <c r="C33" s="481">
        <v>18</v>
      </c>
      <c r="D33" s="470" t="s">
        <v>465</v>
      </c>
      <c r="E33" s="470"/>
      <c r="F33" s="466"/>
    </row>
    <row r="34" spans="3:6" s="467" customFormat="1" ht="32.25" customHeight="1" x14ac:dyDescent="0.35">
      <c r="C34" s="481">
        <v>19</v>
      </c>
      <c r="D34" s="470" t="s">
        <v>486</v>
      </c>
      <c r="E34" s="470"/>
      <c r="F34" s="466"/>
    </row>
    <row r="35" spans="3:6" s="467" customFormat="1" ht="36.75" customHeight="1" x14ac:dyDescent="0.35">
      <c r="C35" s="481">
        <v>20</v>
      </c>
      <c r="D35" s="470" t="s">
        <v>487</v>
      </c>
      <c r="E35" s="470"/>
      <c r="F35" s="466"/>
    </row>
    <row r="36" spans="3:6" s="467" customFormat="1" ht="31.5" customHeight="1" x14ac:dyDescent="0.35">
      <c r="C36" s="481">
        <v>21</v>
      </c>
      <c r="D36" s="470" t="s">
        <v>301</v>
      </c>
      <c r="E36" s="470"/>
      <c r="F36" s="466"/>
    </row>
    <row r="37" spans="3:6" s="467" customFormat="1" ht="38.25" customHeight="1" x14ac:dyDescent="0.35">
      <c r="C37" s="481">
        <v>22</v>
      </c>
      <c r="D37" s="470" t="s">
        <v>421</v>
      </c>
      <c r="E37" s="470"/>
      <c r="F37" s="466"/>
    </row>
    <row r="38" spans="3:6" s="467" customFormat="1" ht="34.5" customHeight="1" x14ac:dyDescent="0.35">
      <c r="C38" s="481">
        <v>23</v>
      </c>
      <c r="D38" s="470" t="s">
        <v>439</v>
      </c>
      <c r="E38" s="470"/>
      <c r="F38" s="466"/>
    </row>
    <row r="39" spans="3:6" s="467" customFormat="1" ht="58.5" customHeight="1" x14ac:dyDescent="0.35">
      <c r="C39" s="481">
        <v>24</v>
      </c>
      <c r="D39" s="470" t="s">
        <v>302</v>
      </c>
      <c r="E39" s="470"/>
      <c r="F39" s="466"/>
    </row>
    <row r="40" spans="3:6" s="467" customFormat="1" ht="18.75" customHeight="1" x14ac:dyDescent="0.35">
      <c r="C40" s="481">
        <v>25</v>
      </c>
      <c r="D40" s="470" t="s">
        <v>303</v>
      </c>
      <c r="E40" s="470"/>
      <c r="F40" s="466"/>
    </row>
    <row r="41" spans="3:6" s="467" customFormat="1" ht="18.75" customHeight="1" x14ac:dyDescent="0.35">
      <c r="C41" s="481">
        <v>26</v>
      </c>
      <c r="D41" s="470" t="s">
        <v>479</v>
      </c>
      <c r="E41" s="470"/>
      <c r="F41" s="466"/>
    </row>
    <row r="42" spans="3:6" s="467" customFormat="1" ht="18.75" customHeight="1" x14ac:dyDescent="0.35">
      <c r="C42" s="481">
        <v>27</v>
      </c>
      <c r="D42" s="470" t="s">
        <v>456</v>
      </c>
      <c r="E42" s="470"/>
      <c r="F42" s="466"/>
    </row>
    <row r="43" spans="3:6" s="467" customFormat="1" ht="37.5" customHeight="1" x14ac:dyDescent="0.35">
      <c r="C43" s="481">
        <v>28</v>
      </c>
      <c r="D43" s="470" t="s">
        <v>304</v>
      </c>
      <c r="E43" s="470"/>
      <c r="F43" s="466"/>
    </row>
    <row r="44" spans="3:6" s="467" customFormat="1" ht="36" customHeight="1" x14ac:dyDescent="0.35">
      <c r="C44" s="481">
        <v>29</v>
      </c>
      <c r="D44" s="470" t="s">
        <v>305</v>
      </c>
      <c r="E44" s="470"/>
      <c r="F44" s="466"/>
    </row>
    <row r="45" spans="3:6" s="467" customFormat="1" ht="18.75" customHeight="1" x14ac:dyDescent="0.35">
      <c r="C45" s="481">
        <v>30</v>
      </c>
      <c r="D45" s="470" t="s">
        <v>306</v>
      </c>
      <c r="E45" s="470"/>
      <c r="F45" s="466"/>
    </row>
    <row r="46" spans="3:6" s="467" customFormat="1" ht="18.75" customHeight="1" x14ac:dyDescent="0.35">
      <c r="C46" s="481">
        <v>31</v>
      </c>
      <c r="D46" s="470" t="s">
        <v>307</v>
      </c>
      <c r="E46" s="470"/>
      <c r="F46" s="466"/>
    </row>
    <row r="47" spans="3:6" s="467" customFormat="1" ht="18.75" customHeight="1" x14ac:dyDescent="0.35">
      <c r="C47" s="481">
        <v>32</v>
      </c>
      <c r="D47" s="470" t="s">
        <v>308</v>
      </c>
      <c r="E47" s="470"/>
      <c r="F47" s="466"/>
    </row>
    <row r="48" spans="3:6" s="467" customFormat="1" x14ac:dyDescent="0.35">
      <c r="C48" s="481">
        <v>33</v>
      </c>
      <c r="D48" s="470" t="s">
        <v>309</v>
      </c>
      <c r="E48" s="470"/>
      <c r="F48" s="466"/>
    </row>
    <row r="49" spans="3:6" s="467" customFormat="1" x14ac:dyDescent="0.35">
      <c r="C49" s="481">
        <v>34</v>
      </c>
      <c r="D49" s="470" t="s">
        <v>467</v>
      </c>
      <c r="E49" s="470"/>
      <c r="F49" s="466"/>
    </row>
    <row r="50" spans="3:6" s="467" customFormat="1" x14ac:dyDescent="0.35">
      <c r="C50" s="481">
        <v>35</v>
      </c>
      <c r="D50" s="470" t="s">
        <v>310</v>
      </c>
      <c r="E50" s="470"/>
      <c r="F50" s="466"/>
    </row>
    <row r="51" spans="3:6" s="467" customFormat="1" x14ac:dyDescent="0.35">
      <c r="C51" s="481">
        <v>36</v>
      </c>
      <c r="D51" s="470" t="s">
        <v>311</v>
      </c>
      <c r="E51" s="470"/>
      <c r="F51" s="466"/>
    </row>
    <row r="52" spans="3:6" s="467" customFormat="1" x14ac:dyDescent="0.35">
      <c r="C52" s="481">
        <v>37</v>
      </c>
      <c r="D52" s="470" t="s">
        <v>312</v>
      </c>
      <c r="E52" s="470"/>
      <c r="F52" s="466"/>
    </row>
    <row r="53" spans="3:6" s="467" customFormat="1" ht="36" customHeight="1" x14ac:dyDescent="0.35">
      <c r="C53" s="481">
        <v>38</v>
      </c>
      <c r="D53" s="470" t="s">
        <v>313</v>
      </c>
      <c r="E53" s="470"/>
      <c r="F53" s="466"/>
    </row>
    <row r="54" spans="3:6" s="467" customFormat="1" x14ac:dyDescent="0.35">
      <c r="C54" s="481">
        <v>39</v>
      </c>
      <c r="D54" s="470" t="s">
        <v>314</v>
      </c>
      <c r="E54" s="470"/>
      <c r="F54" s="466"/>
    </row>
    <row r="55" spans="3:6" s="467" customFormat="1" x14ac:dyDescent="0.35">
      <c r="C55" s="481">
        <v>40</v>
      </c>
      <c r="D55" s="470" t="s">
        <v>315</v>
      </c>
      <c r="E55" s="470"/>
      <c r="F55" s="466"/>
    </row>
    <row r="56" spans="3:6" s="467" customFormat="1" ht="36" customHeight="1" x14ac:dyDescent="0.35">
      <c r="C56" s="481">
        <v>41</v>
      </c>
      <c r="D56" s="470" t="s">
        <v>317</v>
      </c>
      <c r="E56" s="470"/>
      <c r="F56" s="466"/>
    </row>
    <row r="57" spans="3:6" s="467" customFormat="1" x14ac:dyDescent="0.35">
      <c r="C57" s="471"/>
      <c r="D57" s="472"/>
      <c r="E57" s="472"/>
      <c r="F57" s="466"/>
    </row>
    <row r="58" spans="3:6" s="467" customFormat="1" x14ac:dyDescent="0.35">
      <c r="C58" s="475" t="s">
        <v>469</v>
      </c>
      <c r="D58" s="476"/>
      <c r="E58" s="476"/>
      <c r="F58" s="466"/>
    </row>
    <row r="59" spans="3:6" s="467" customFormat="1" x14ac:dyDescent="0.35">
      <c r="C59" s="477"/>
      <c r="D59" s="486" t="s">
        <v>470</v>
      </c>
      <c r="E59" s="486"/>
      <c r="F59" s="466"/>
    </row>
    <row r="60" spans="3:6" s="467" customFormat="1" ht="40.5" customHeight="1" x14ac:dyDescent="0.35">
      <c r="C60" s="477"/>
      <c r="D60" s="486" t="s">
        <v>480</v>
      </c>
      <c r="E60" s="486"/>
      <c r="F60" s="466"/>
    </row>
    <row r="61" spans="3:6" s="467" customFormat="1" ht="59.25" customHeight="1" x14ac:dyDescent="0.35">
      <c r="C61" s="487"/>
      <c r="D61" s="488"/>
      <c r="E61" s="488"/>
    </row>
    <row r="62" spans="3:6" s="467" customFormat="1" x14ac:dyDescent="0.35">
      <c r="C62" s="487"/>
    </row>
    <row r="63" spans="3:6" s="467" customFormat="1" x14ac:dyDescent="0.35">
      <c r="C63" s="487"/>
    </row>
    <row r="64" spans="3:6" s="467" customFormat="1" x14ac:dyDescent="0.35">
      <c r="C64" s="489"/>
      <c r="D64" s="490"/>
    </row>
    <row r="65" spans="3:4" s="104" customFormat="1" x14ac:dyDescent="0.35">
      <c r="C65" s="103">
        <v>1</v>
      </c>
      <c r="D65" s="104" t="s">
        <v>374</v>
      </c>
    </row>
    <row r="66" spans="3:4" s="104" customFormat="1" x14ac:dyDescent="0.35">
      <c r="C66" s="103">
        <v>2</v>
      </c>
      <c r="D66" s="104" t="s">
        <v>375</v>
      </c>
    </row>
    <row r="67" spans="3:4" s="104" customFormat="1" x14ac:dyDescent="0.35">
      <c r="C67" s="103">
        <v>3</v>
      </c>
    </row>
    <row r="68" spans="3:4" s="104" customFormat="1" x14ac:dyDescent="0.35">
      <c r="C68" s="103">
        <v>4</v>
      </c>
    </row>
    <row r="69" spans="3:4" s="104" customFormat="1" x14ac:dyDescent="0.35">
      <c r="C69" s="103">
        <v>5</v>
      </c>
    </row>
    <row r="70" spans="3:4" s="104" customFormat="1" x14ac:dyDescent="0.35">
      <c r="C70" s="103">
        <v>6</v>
      </c>
      <c r="D70" s="105" t="s">
        <v>418</v>
      </c>
    </row>
    <row r="71" spans="3:4" s="104" customFormat="1" x14ac:dyDescent="0.35">
      <c r="C71" s="103">
        <v>7</v>
      </c>
      <c r="D71" s="104" t="s">
        <v>426</v>
      </c>
    </row>
    <row r="72" spans="3:4" s="104" customFormat="1" x14ac:dyDescent="0.35">
      <c r="C72" s="103">
        <v>8</v>
      </c>
      <c r="D72" s="104" t="s">
        <v>427</v>
      </c>
    </row>
    <row r="73" spans="3:4" s="104" customFormat="1" x14ac:dyDescent="0.35">
      <c r="C73" s="103">
        <v>9</v>
      </c>
      <c r="D73" s="104" t="s">
        <v>428</v>
      </c>
    </row>
    <row r="74" spans="3:4" s="104" customFormat="1" x14ac:dyDescent="0.35">
      <c r="C74" s="103">
        <v>10</v>
      </c>
      <c r="D74" s="104" t="s">
        <v>429</v>
      </c>
    </row>
    <row r="75" spans="3:4" s="104" customFormat="1" x14ac:dyDescent="0.35">
      <c r="C75" s="103">
        <v>11</v>
      </c>
      <c r="D75" s="104" t="s">
        <v>430</v>
      </c>
    </row>
    <row r="76" spans="3:4" s="104" customFormat="1" x14ac:dyDescent="0.35">
      <c r="C76" s="103">
        <v>12</v>
      </c>
      <c r="D76" s="104" t="s">
        <v>431</v>
      </c>
    </row>
    <row r="77" spans="3:4" s="104" customFormat="1" x14ac:dyDescent="0.35">
      <c r="C77" s="103">
        <v>13</v>
      </c>
      <c r="D77" s="104" t="s">
        <v>453</v>
      </c>
    </row>
    <row r="78" spans="3:4" s="104" customFormat="1" x14ac:dyDescent="0.35">
      <c r="C78" s="103">
        <v>14</v>
      </c>
      <c r="D78" s="104" t="s">
        <v>432</v>
      </c>
    </row>
    <row r="79" spans="3:4" s="104" customFormat="1" x14ac:dyDescent="0.35">
      <c r="C79" s="103">
        <v>15</v>
      </c>
      <c r="D79" s="105" t="s">
        <v>418</v>
      </c>
    </row>
    <row r="80" spans="3:4" s="104" customFormat="1" x14ac:dyDescent="0.35">
      <c r="C80" s="103">
        <v>16</v>
      </c>
      <c r="D80" s="104" t="s">
        <v>290</v>
      </c>
    </row>
    <row r="81" spans="3:4" s="104" customFormat="1" x14ac:dyDescent="0.35">
      <c r="C81" s="103">
        <v>17</v>
      </c>
      <c r="D81" s="104" t="s">
        <v>292</v>
      </c>
    </row>
    <row r="82" spans="3:4" s="104" customFormat="1" x14ac:dyDescent="0.35">
      <c r="C82" s="103">
        <v>18</v>
      </c>
      <c r="D82" s="104" t="s">
        <v>294</v>
      </c>
    </row>
    <row r="83" spans="3:4" s="104" customFormat="1" x14ac:dyDescent="0.35">
      <c r="C83" s="103">
        <v>19</v>
      </c>
      <c r="D83" s="104" t="s">
        <v>296</v>
      </c>
    </row>
    <row r="84" spans="3:4" s="104" customFormat="1" x14ac:dyDescent="0.35">
      <c r="C84" s="103">
        <v>20</v>
      </c>
      <c r="D84" s="104" t="s">
        <v>418</v>
      </c>
    </row>
    <row r="85" spans="3:4" s="104" customFormat="1" x14ac:dyDescent="0.35">
      <c r="C85" s="103">
        <v>21</v>
      </c>
    </row>
    <row r="86" spans="3:4" s="104" customFormat="1" x14ac:dyDescent="0.35">
      <c r="C86" s="103">
        <v>22</v>
      </c>
      <c r="D86" s="104" t="s">
        <v>437</v>
      </c>
    </row>
    <row r="87" spans="3:4" s="104" customFormat="1" x14ac:dyDescent="0.35">
      <c r="C87" s="103">
        <v>23</v>
      </c>
      <c r="D87" s="104" t="s">
        <v>438</v>
      </c>
    </row>
    <row r="88" spans="3:4" s="104" customFormat="1" x14ac:dyDescent="0.35">
      <c r="C88" s="103">
        <v>24</v>
      </c>
      <c r="D88" s="105" t="s">
        <v>418</v>
      </c>
    </row>
    <row r="89" spans="3:4" s="104" customFormat="1" x14ac:dyDescent="0.35">
      <c r="C89" s="103">
        <v>25</v>
      </c>
    </row>
    <row r="90" spans="3:4" s="104" customFormat="1" x14ac:dyDescent="0.35">
      <c r="C90" s="103">
        <v>26</v>
      </c>
      <c r="D90" s="104" t="s">
        <v>446</v>
      </c>
    </row>
    <row r="91" spans="3:4" s="104" customFormat="1" x14ac:dyDescent="0.35">
      <c r="C91" s="103">
        <v>27</v>
      </c>
      <c r="D91" s="104" t="s">
        <v>445</v>
      </c>
    </row>
    <row r="92" spans="3:4" s="104" customFormat="1" x14ac:dyDescent="0.35">
      <c r="C92" s="103">
        <v>28</v>
      </c>
      <c r="D92" s="104" t="s">
        <v>441</v>
      </c>
    </row>
    <row r="93" spans="3:4" s="104" customFormat="1" x14ac:dyDescent="0.35">
      <c r="C93" s="103">
        <v>29</v>
      </c>
      <c r="D93" s="104" t="s">
        <v>442</v>
      </c>
    </row>
    <row r="94" spans="3:4" s="104" customFormat="1" x14ac:dyDescent="0.35">
      <c r="C94" s="103">
        <v>30</v>
      </c>
      <c r="D94" s="104" t="s">
        <v>444</v>
      </c>
    </row>
    <row r="95" spans="3:4" s="104" customFormat="1" x14ac:dyDescent="0.35">
      <c r="C95" s="103">
        <v>31</v>
      </c>
      <c r="D95" s="104" t="s">
        <v>443</v>
      </c>
    </row>
    <row r="96" spans="3:4" s="104" customFormat="1" x14ac:dyDescent="0.35">
      <c r="C96" s="103">
        <v>32</v>
      </c>
      <c r="D96" s="104" t="s">
        <v>449</v>
      </c>
    </row>
    <row r="97" spans="3:4" s="104" customFormat="1" x14ac:dyDescent="0.35">
      <c r="C97" s="103">
        <v>33</v>
      </c>
      <c r="D97" s="104" t="s">
        <v>448</v>
      </c>
    </row>
    <row r="98" spans="3:4" s="104" customFormat="1" x14ac:dyDescent="0.35">
      <c r="C98" s="103">
        <v>34</v>
      </c>
      <c r="D98" s="104" t="s">
        <v>450</v>
      </c>
    </row>
    <row r="99" spans="3:4" s="104" customFormat="1" x14ac:dyDescent="0.35">
      <c r="C99" s="103">
        <v>35</v>
      </c>
      <c r="D99" s="104" t="s">
        <v>451</v>
      </c>
    </row>
    <row r="100" spans="3:4" s="104" customFormat="1" x14ac:dyDescent="0.35">
      <c r="C100" s="103">
        <v>36</v>
      </c>
      <c r="D100" s="104" t="s">
        <v>447</v>
      </c>
    </row>
    <row r="101" spans="3:4" s="104" customFormat="1" x14ac:dyDescent="0.35">
      <c r="C101" s="103">
        <v>37</v>
      </c>
      <c r="D101" s="105" t="s">
        <v>418</v>
      </c>
    </row>
    <row r="102" spans="3:4" s="104" customFormat="1" x14ac:dyDescent="0.35">
      <c r="C102" s="103">
        <v>38</v>
      </c>
    </row>
    <row r="103" spans="3:4" s="104" customFormat="1" x14ac:dyDescent="0.35">
      <c r="C103" s="103">
        <v>39</v>
      </c>
      <c r="D103" s="104" t="s">
        <v>404</v>
      </c>
    </row>
    <row r="104" spans="3:4" s="104" customFormat="1" x14ac:dyDescent="0.35">
      <c r="C104" s="103">
        <v>40</v>
      </c>
      <c r="D104" s="104" t="s">
        <v>405</v>
      </c>
    </row>
    <row r="105" spans="3:4" s="104" customFormat="1" x14ac:dyDescent="0.35">
      <c r="C105" s="103">
        <v>41</v>
      </c>
      <c r="D105" s="104" t="s">
        <v>406</v>
      </c>
    </row>
    <row r="106" spans="3:4" s="104" customFormat="1" x14ac:dyDescent="0.35">
      <c r="C106" s="103">
        <v>42</v>
      </c>
      <c r="D106" s="104" t="s">
        <v>407</v>
      </c>
    </row>
    <row r="107" spans="3:4" s="104" customFormat="1" x14ac:dyDescent="0.35">
      <c r="C107" s="103">
        <v>43</v>
      </c>
      <c r="D107" s="104" t="s">
        <v>408</v>
      </c>
    </row>
    <row r="108" spans="3:4" s="104" customFormat="1" x14ac:dyDescent="0.35">
      <c r="C108" s="103">
        <v>44</v>
      </c>
      <c r="D108" s="104" t="s">
        <v>409</v>
      </c>
    </row>
    <row r="109" spans="3:4" s="104" customFormat="1" x14ac:dyDescent="0.35">
      <c r="C109" s="103">
        <v>45</v>
      </c>
      <c r="D109" s="104" t="s">
        <v>410</v>
      </c>
    </row>
    <row r="110" spans="3:4" s="104" customFormat="1" x14ac:dyDescent="0.35">
      <c r="C110" s="103">
        <v>46</v>
      </c>
      <c r="D110" s="104" t="s">
        <v>411</v>
      </c>
    </row>
    <row r="111" spans="3:4" s="104" customFormat="1" x14ac:dyDescent="0.35">
      <c r="C111" s="103">
        <v>47</v>
      </c>
      <c r="D111" s="104" t="s">
        <v>412</v>
      </c>
    </row>
    <row r="112" spans="3:4" s="104" customFormat="1" x14ac:dyDescent="0.35">
      <c r="C112" s="103">
        <v>48</v>
      </c>
      <c r="D112" s="104" t="s">
        <v>413</v>
      </c>
    </row>
    <row r="113" spans="3:4" s="104" customFormat="1" x14ac:dyDescent="0.35">
      <c r="C113" s="103">
        <v>49</v>
      </c>
      <c r="D113" s="104" t="s">
        <v>452</v>
      </c>
    </row>
    <row r="114" spans="3:4" s="104" customFormat="1" x14ac:dyDescent="0.35">
      <c r="C114" s="103">
        <v>50</v>
      </c>
      <c r="D114" s="104" t="s">
        <v>414</v>
      </c>
    </row>
    <row r="115" spans="3:4" s="104" customFormat="1" x14ac:dyDescent="0.35">
      <c r="C115" s="103">
        <v>51</v>
      </c>
    </row>
    <row r="116" spans="3:4" s="104" customFormat="1" x14ac:dyDescent="0.35">
      <c r="C116" s="103">
        <v>52</v>
      </c>
      <c r="D116" s="106">
        <v>2023</v>
      </c>
    </row>
    <row r="117" spans="3:4" s="104" customFormat="1" x14ac:dyDescent="0.35">
      <c r="C117" s="103">
        <v>53</v>
      </c>
      <c r="D117" s="106">
        <v>2024</v>
      </c>
    </row>
    <row r="118" spans="3:4" s="104" customFormat="1" x14ac:dyDescent="0.35">
      <c r="C118" s="103">
        <v>54</v>
      </c>
      <c r="D118" s="106">
        <v>2025</v>
      </c>
    </row>
    <row r="119" spans="3:4" s="104" customFormat="1" x14ac:dyDescent="0.35">
      <c r="C119" s="103">
        <v>55</v>
      </c>
    </row>
    <row r="120" spans="3:4" s="104" customFormat="1" x14ac:dyDescent="0.35">
      <c r="C120" s="103">
        <v>56</v>
      </c>
      <c r="D120" s="104" t="s">
        <v>458</v>
      </c>
    </row>
    <row r="121" spans="3:4" s="104" customFormat="1" x14ac:dyDescent="0.35">
      <c r="C121" s="103">
        <v>57</v>
      </c>
      <c r="D121" s="104" t="s">
        <v>459</v>
      </c>
    </row>
    <row r="122" spans="3:4" s="104" customFormat="1" x14ac:dyDescent="0.35">
      <c r="C122" s="103">
        <v>58</v>
      </c>
      <c r="D122" s="104" t="s">
        <v>461</v>
      </c>
    </row>
    <row r="123" spans="3:4" s="104" customFormat="1" x14ac:dyDescent="0.35">
      <c r="C123" s="103">
        <v>59</v>
      </c>
      <c r="D123" s="104" t="s">
        <v>464</v>
      </c>
    </row>
    <row r="124" spans="3:4" s="104" customFormat="1" x14ac:dyDescent="0.35">
      <c r="C124" s="103">
        <v>60</v>
      </c>
      <c r="D124" s="104" t="s">
        <v>462</v>
      </c>
    </row>
    <row r="125" spans="3:4" s="104" customFormat="1" x14ac:dyDescent="0.35">
      <c r="C125" s="103">
        <v>61</v>
      </c>
      <c r="D125" s="104" t="s">
        <v>463</v>
      </c>
    </row>
    <row r="126" spans="3:4" s="104" customFormat="1" x14ac:dyDescent="0.35">
      <c r="C126" s="103">
        <v>62</v>
      </c>
      <c r="D126" s="104" t="s">
        <v>460</v>
      </c>
    </row>
    <row r="127" spans="3:4" s="104" customFormat="1" x14ac:dyDescent="0.35">
      <c r="C127" s="103">
        <v>63</v>
      </c>
      <c r="D127" s="105" t="s">
        <v>418</v>
      </c>
    </row>
    <row r="128" spans="3:4" s="104" customFormat="1" x14ac:dyDescent="0.35">
      <c r="C128" s="103">
        <v>64</v>
      </c>
    </row>
    <row r="129" spans="3:3" s="104" customFormat="1" x14ac:dyDescent="0.35">
      <c r="C129" s="103">
        <v>65</v>
      </c>
    </row>
    <row r="130" spans="3:3" s="104" customFormat="1" x14ac:dyDescent="0.35">
      <c r="C130" s="103">
        <v>66</v>
      </c>
    </row>
    <row r="131" spans="3:3" s="104" customFormat="1" x14ac:dyDescent="0.35">
      <c r="C131" s="103">
        <v>67</v>
      </c>
    </row>
    <row r="132" spans="3:3" s="104" customFormat="1" x14ac:dyDescent="0.35">
      <c r="C132" s="103">
        <v>68</v>
      </c>
    </row>
    <row r="133" spans="3:3" s="104" customFormat="1" x14ac:dyDescent="0.35">
      <c r="C133" s="103">
        <v>69</v>
      </c>
    </row>
    <row r="134" spans="3:3" s="104" customFormat="1" x14ac:dyDescent="0.35">
      <c r="C134" s="103">
        <v>70</v>
      </c>
    </row>
    <row r="135" spans="3:3" s="104" customFormat="1" x14ac:dyDescent="0.35">
      <c r="C135" s="103">
        <v>71</v>
      </c>
    </row>
    <row r="136" spans="3:3" s="104" customFormat="1" x14ac:dyDescent="0.35">
      <c r="C136" s="103">
        <v>72</v>
      </c>
    </row>
    <row r="137" spans="3:3" s="104" customFormat="1" x14ac:dyDescent="0.35">
      <c r="C137" s="103">
        <v>73</v>
      </c>
    </row>
    <row r="138" spans="3:3" s="104" customFormat="1" x14ac:dyDescent="0.35">
      <c r="C138" s="103">
        <v>74</v>
      </c>
    </row>
    <row r="139" spans="3:3" s="104" customFormat="1" x14ac:dyDescent="0.35">
      <c r="C139" s="103">
        <v>75</v>
      </c>
    </row>
    <row r="140" spans="3:3" s="104" customFormat="1" x14ac:dyDescent="0.35">
      <c r="C140" s="103">
        <v>76</v>
      </c>
    </row>
    <row r="141" spans="3:3" s="104" customFormat="1" x14ac:dyDescent="0.35">
      <c r="C141" s="103">
        <v>77</v>
      </c>
    </row>
    <row r="142" spans="3:3" s="104" customFormat="1" x14ac:dyDescent="0.35">
      <c r="C142" s="103">
        <v>78</v>
      </c>
    </row>
    <row r="143" spans="3:3" s="104" customFormat="1" x14ac:dyDescent="0.35">
      <c r="C143" s="103">
        <v>79</v>
      </c>
    </row>
    <row r="144" spans="3:3" s="104" customFormat="1" x14ac:dyDescent="0.35">
      <c r="C144" s="103">
        <v>80</v>
      </c>
    </row>
    <row r="145" spans="3:3" s="104" customFormat="1" x14ac:dyDescent="0.35">
      <c r="C145" s="103">
        <v>81</v>
      </c>
    </row>
    <row r="146" spans="3:3" s="104" customFormat="1" x14ac:dyDescent="0.35">
      <c r="C146" s="103">
        <v>82</v>
      </c>
    </row>
    <row r="147" spans="3:3" s="104" customFormat="1" x14ac:dyDescent="0.35">
      <c r="C147" s="103">
        <v>83</v>
      </c>
    </row>
    <row r="148" spans="3:3" s="104" customFormat="1" x14ac:dyDescent="0.35">
      <c r="C148" s="103">
        <v>84</v>
      </c>
    </row>
    <row r="149" spans="3:3" s="104" customFormat="1" x14ac:dyDescent="0.35">
      <c r="C149" s="103">
        <v>85</v>
      </c>
    </row>
    <row r="150" spans="3:3" s="104" customFormat="1" x14ac:dyDescent="0.35">
      <c r="C150" s="103">
        <v>86</v>
      </c>
    </row>
    <row r="151" spans="3:3" s="104" customFormat="1" x14ac:dyDescent="0.35">
      <c r="C151" s="103">
        <v>87</v>
      </c>
    </row>
    <row r="152" spans="3:3" s="104" customFormat="1" x14ac:dyDescent="0.35">
      <c r="C152" s="103">
        <v>88</v>
      </c>
    </row>
    <row r="153" spans="3:3" s="104" customFormat="1" x14ac:dyDescent="0.35">
      <c r="C153" s="103">
        <v>89</v>
      </c>
    </row>
    <row r="154" spans="3:3" s="104" customFormat="1" x14ac:dyDescent="0.35">
      <c r="C154" s="103">
        <v>90</v>
      </c>
    </row>
    <row r="155" spans="3:3" s="104" customFormat="1" x14ac:dyDescent="0.35">
      <c r="C155" s="103">
        <v>91</v>
      </c>
    </row>
    <row r="156" spans="3:3" s="104" customFormat="1" x14ac:dyDescent="0.35">
      <c r="C156" s="103">
        <v>92</v>
      </c>
    </row>
    <row r="157" spans="3:3" s="104" customFormat="1" x14ac:dyDescent="0.35">
      <c r="C157" s="103">
        <v>93</v>
      </c>
    </row>
    <row r="158" spans="3:3" s="104" customFormat="1" x14ac:dyDescent="0.35">
      <c r="C158" s="103">
        <v>94</v>
      </c>
    </row>
    <row r="159" spans="3:3" s="104" customFormat="1" x14ac:dyDescent="0.35">
      <c r="C159" s="103">
        <v>95</v>
      </c>
    </row>
    <row r="160" spans="3:3" s="104" customFormat="1" x14ac:dyDescent="0.35">
      <c r="C160" s="103">
        <v>96</v>
      </c>
    </row>
    <row r="161" spans="3:7" s="104" customFormat="1" x14ac:dyDescent="0.35">
      <c r="C161" s="103">
        <v>97</v>
      </c>
    </row>
    <row r="162" spans="3:7" s="104" customFormat="1" x14ac:dyDescent="0.35">
      <c r="C162" s="103">
        <v>98</v>
      </c>
    </row>
    <row r="163" spans="3:7" s="104" customFormat="1" x14ac:dyDescent="0.35">
      <c r="C163" s="103">
        <v>99</v>
      </c>
    </row>
    <row r="164" spans="3:7" s="104" customFormat="1" x14ac:dyDescent="0.35">
      <c r="C164" s="103">
        <v>100</v>
      </c>
    </row>
    <row r="165" spans="3:7" s="104" customFormat="1" x14ac:dyDescent="0.35">
      <c r="C165" s="103"/>
    </row>
    <row r="166" spans="3:7" s="104" customFormat="1" x14ac:dyDescent="0.35">
      <c r="C166" s="103"/>
      <c r="E166" s="107" t="s">
        <v>1</v>
      </c>
      <c r="F166" s="107" t="s">
        <v>2</v>
      </c>
      <c r="G166" s="104" t="s">
        <v>0</v>
      </c>
    </row>
    <row r="167" spans="3:7" s="104" customFormat="1" x14ac:dyDescent="0.35">
      <c r="C167" s="103"/>
      <c r="E167" s="107" t="s">
        <v>4</v>
      </c>
      <c r="F167" s="107" t="s">
        <v>2</v>
      </c>
      <c r="G167" s="104" t="s">
        <v>3</v>
      </c>
    </row>
    <row r="168" spans="3:7" s="104" customFormat="1" x14ac:dyDescent="0.35">
      <c r="C168" s="103"/>
      <c r="E168" s="107" t="s">
        <v>6</v>
      </c>
      <c r="F168" s="107" t="s">
        <v>2</v>
      </c>
      <c r="G168" s="104" t="s">
        <v>5</v>
      </c>
    </row>
    <row r="169" spans="3:7" s="104" customFormat="1" x14ac:dyDescent="0.35">
      <c r="C169" s="103"/>
      <c r="E169" s="107" t="s">
        <v>8</v>
      </c>
      <c r="F169" s="107" t="s">
        <v>2</v>
      </c>
      <c r="G169" s="104" t="s">
        <v>7</v>
      </c>
    </row>
    <row r="170" spans="3:7" s="104" customFormat="1" x14ac:dyDescent="0.35">
      <c r="C170" s="103"/>
      <c r="E170" s="107" t="s">
        <v>434</v>
      </c>
      <c r="F170" s="107" t="s">
        <v>2</v>
      </c>
      <c r="G170" s="104" t="s">
        <v>9</v>
      </c>
    </row>
    <row r="171" spans="3:7" s="104" customFormat="1" x14ac:dyDescent="0.35">
      <c r="C171" s="103"/>
      <c r="E171" s="107" t="s">
        <v>11</v>
      </c>
      <c r="F171" s="107" t="s">
        <v>2</v>
      </c>
      <c r="G171" s="104" t="s">
        <v>10</v>
      </c>
    </row>
    <row r="172" spans="3:7" s="104" customFormat="1" x14ac:dyDescent="0.35">
      <c r="C172" s="103"/>
      <c r="E172" s="107" t="s">
        <v>13</v>
      </c>
      <c r="F172" s="107" t="s">
        <v>2</v>
      </c>
      <c r="G172" s="104" t="s">
        <v>12</v>
      </c>
    </row>
    <row r="173" spans="3:7" s="104" customFormat="1" x14ac:dyDescent="0.35">
      <c r="C173" s="103"/>
      <c r="E173" s="107" t="s">
        <v>15</v>
      </c>
      <c r="F173" s="107" t="s">
        <v>2</v>
      </c>
      <c r="G173" s="104" t="s">
        <v>14</v>
      </c>
    </row>
    <row r="174" spans="3:7" s="104" customFormat="1" x14ac:dyDescent="0.35">
      <c r="C174" s="103"/>
      <c r="E174" s="107" t="s">
        <v>17</v>
      </c>
      <c r="F174" s="107" t="s">
        <v>2</v>
      </c>
      <c r="G174" s="104" t="s">
        <v>16</v>
      </c>
    </row>
    <row r="175" spans="3:7" s="104" customFormat="1" x14ac:dyDescent="0.35">
      <c r="C175" s="103"/>
      <c r="E175" s="107" t="s">
        <v>19</v>
      </c>
      <c r="F175" s="107" t="s">
        <v>2</v>
      </c>
      <c r="G175" s="104" t="s">
        <v>18</v>
      </c>
    </row>
    <row r="176" spans="3:7" s="104" customFormat="1" x14ac:dyDescent="0.35">
      <c r="C176" s="103"/>
      <c r="E176" s="107" t="s">
        <v>21</v>
      </c>
      <c r="F176" s="107" t="s">
        <v>22</v>
      </c>
      <c r="G176" s="104" t="s">
        <v>20</v>
      </c>
    </row>
    <row r="177" spans="3:7" s="104" customFormat="1" x14ac:dyDescent="0.35">
      <c r="C177" s="103"/>
      <c r="E177" s="107" t="s">
        <v>24</v>
      </c>
      <c r="F177" s="107" t="s">
        <v>22</v>
      </c>
      <c r="G177" s="104" t="s">
        <v>23</v>
      </c>
    </row>
    <row r="178" spans="3:7" s="104" customFormat="1" x14ac:dyDescent="0.35">
      <c r="C178" s="103"/>
      <c r="E178" s="107" t="s">
        <v>26</v>
      </c>
      <c r="F178" s="107" t="s">
        <v>2</v>
      </c>
      <c r="G178" s="104" t="s">
        <v>25</v>
      </c>
    </row>
    <row r="179" spans="3:7" s="104" customFormat="1" x14ac:dyDescent="0.35">
      <c r="C179" s="103"/>
      <c r="E179" s="107" t="s">
        <v>28</v>
      </c>
      <c r="F179" s="107" t="s">
        <v>29</v>
      </c>
      <c r="G179" s="104" t="s">
        <v>27</v>
      </c>
    </row>
    <row r="180" spans="3:7" s="104" customFormat="1" x14ac:dyDescent="0.35">
      <c r="C180" s="103"/>
      <c r="E180" s="107" t="s">
        <v>31</v>
      </c>
      <c r="F180" s="107" t="s">
        <v>29</v>
      </c>
      <c r="G180" s="104" t="s">
        <v>30</v>
      </c>
    </row>
    <row r="181" spans="3:7" s="104" customFormat="1" x14ac:dyDescent="0.35">
      <c r="C181" s="103"/>
      <c r="E181" s="107" t="s">
        <v>33</v>
      </c>
      <c r="F181" s="107" t="s">
        <v>29</v>
      </c>
      <c r="G181" s="104" t="s">
        <v>32</v>
      </c>
    </row>
    <row r="182" spans="3:7" s="104" customFormat="1" x14ac:dyDescent="0.35">
      <c r="C182" s="103"/>
      <c r="E182" s="107" t="s">
        <v>35</v>
      </c>
      <c r="F182" s="107" t="s">
        <v>29</v>
      </c>
      <c r="G182" s="104" t="s">
        <v>34</v>
      </c>
    </row>
    <row r="183" spans="3:7" s="104" customFormat="1" x14ac:dyDescent="0.35">
      <c r="C183" s="103"/>
      <c r="E183" s="107" t="s">
        <v>37</v>
      </c>
      <c r="F183" s="107" t="s">
        <v>29</v>
      </c>
      <c r="G183" s="104" t="s">
        <v>36</v>
      </c>
    </row>
    <row r="184" spans="3:7" s="104" customFormat="1" x14ac:dyDescent="0.35">
      <c r="C184" s="103"/>
      <c r="E184" s="107" t="s">
        <v>39</v>
      </c>
      <c r="F184" s="107" t="s">
        <v>29</v>
      </c>
      <c r="G184" s="104" t="s">
        <v>38</v>
      </c>
    </row>
    <row r="185" spans="3:7" s="104" customFormat="1" x14ac:dyDescent="0.35">
      <c r="C185" s="103"/>
      <c r="E185" s="107" t="s">
        <v>41</v>
      </c>
      <c r="F185" s="107" t="s">
        <v>29</v>
      </c>
      <c r="G185" s="104" t="s">
        <v>40</v>
      </c>
    </row>
    <row r="186" spans="3:7" s="104" customFormat="1" x14ac:dyDescent="0.35">
      <c r="C186" s="103"/>
      <c r="E186" s="107" t="s">
        <v>43</v>
      </c>
      <c r="F186" s="107" t="s">
        <v>29</v>
      </c>
      <c r="G186" s="104" t="s">
        <v>42</v>
      </c>
    </row>
    <row r="187" spans="3:7" s="104" customFormat="1" x14ac:dyDescent="0.35">
      <c r="C187" s="103"/>
      <c r="E187" s="107" t="s">
        <v>45</v>
      </c>
      <c r="F187" s="107" t="s">
        <v>29</v>
      </c>
      <c r="G187" s="104" t="s">
        <v>44</v>
      </c>
    </row>
    <row r="188" spans="3:7" s="104" customFormat="1" x14ac:dyDescent="0.35">
      <c r="C188" s="103"/>
      <c r="E188" s="107" t="s">
        <v>47</v>
      </c>
      <c r="F188" s="107" t="s">
        <v>29</v>
      </c>
      <c r="G188" s="104" t="s">
        <v>46</v>
      </c>
    </row>
    <row r="189" spans="3:7" s="104" customFormat="1" x14ac:dyDescent="0.35">
      <c r="C189" s="103"/>
      <c r="E189" s="107" t="s">
        <v>49</v>
      </c>
      <c r="F189" s="107" t="s">
        <v>29</v>
      </c>
      <c r="G189" s="104" t="s">
        <v>48</v>
      </c>
    </row>
    <row r="190" spans="3:7" s="104" customFormat="1" x14ac:dyDescent="0.35">
      <c r="C190" s="103"/>
      <c r="E190" s="107" t="s">
        <v>51</v>
      </c>
      <c r="F190" s="107" t="s">
        <v>29</v>
      </c>
      <c r="G190" s="104" t="s">
        <v>50</v>
      </c>
    </row>
    <row r="191" spans="3:7" s="104" customFormat="1" x14ac:dyDescent="0.35">
      <c r="C191" s="103"/>
      <c r="E191" s="107" t="s">
        <v>53</v>
      </c>
      <c r="F191" s="107" t="s">
        <v>29</v>
      </c>
      <c r="G191" s="104" t="s">
        <v>52</v>
      </c>
    </row>
    <row r="192" spans="3:7" s="104" customFormat="1" x14ac:dyDescent="0.35">
      <c r="C192" s="103"/>
      <c r="E192" s="107" t="s">
        <v>55</v>
      </c>
      <c r="F192" s="107" t="s">
        <v>29</v>
      </c>
      <c r="G192" s="104" t="s">
        <v>54</v>
      </c>
    </row>
    <row r="193" spans="3:7" s="104" customFormat="1" x14ac:dyDescent="0.35">
      <c r="C193" s="103"/>
      <c r="E193" s="107" t="s">
        <v>57</v>
      </c>
      <c r="F193" s="107" t="s">
        <v>29</v>
      </c>
      <c r="G193" s="104" t="s">
        <v>56</v>
      </c>
    </row>
    <row r="194" spans="3:7" s="104" customFormat="1" x14ac:dyDescent="0.35">
      <c r="C194" s="103"/>
      <c r="E194" s="107" t="s">
        <v>59</v>
      </c>
      <c r="F194" s="107" t="s">
        <v>29</v>
      </c>
      <c r="G194" s="104" t="s">
        <v>58</v>
      </c>
    </row>
    <row r="195" spans="3:7" s="104" customFormat="1" x14ac:dyDescent="0.35">
      <c r="C195" s="103"/>
      <c r="E195" s="107" t="s">
        <v>61</v>
      </c>
      <c r="F195" s="107" t="s">
        <v>29</v>
      </c>
      <c r="G195" s="104" t="s">
        <v>60</v>
      </c>
    </row>
    <row r="196" spans="3:7" s="104" customFormat="1" x14ac:dyDescent="0.35">
      <c r="C196" s="103"/>
      <c r="E196" s="107" t="s">
        <v>63</v>
      </c>
      <c r="F196" s="107" t="s">
        <v>29</v>
      </c>
      <c r="G196" s="104" t="s">
        <v>62</v>
      </c>
    </row>
    <row r="197" spans="3:7" s="104" customFormat="1" x14ac:dyDescent="0.35">
      <c r="C197" s="103"/>
      <c r="E197" s="107" t="s">
        <v>65</v>
      </c>
      <c r="F197" s="107" t="s">
        <v>29</v>
      </c>
      <c r="G197" s="104" t="s">
        <v>64</v>
      </c>
    </row>
    <row r="198" spans="3:7" s="104" customFormat="1" x14ac:dyDescent="0.35">
      <c r="C198" s="103"/>
      <c r="E198" s="107" t="s">
        <v>67</v>
      </c>
      <c r="F198" s="107" t="s">
        <v>29</v>
      </c>
      <c r="G198" s="104" t="s">
        <v>66</v>
      </c>
    </row>
    <row r="199" spans="3:7" s="104" customFormat="1" x14ac:dyDescent="0.35">
      <c r="C199" s="103"/>
      <c r="E199" s="107" t="s">
        <v>69</v>
      </c>
      <c r="F199" s="107" t="s">
        <v>2</v>
      </c>
      <c r="G199" s="104" t="s">
        <v>68</v>
      </c>
    </row>
    <row r="200" spans="3:7" s="104" customFormat="1" x14ac:dyDescent="0.35">
      <c r="C200" s="103"/>
      <c r="E200" s="107" t="s">
        <v>71</v>
      </c>
      <c r="F200" s="107" t="s">
        <v>72</v>
      </c>
      <c r="G200" s="104" t="s">
        <v>70</v>
      </c>
    </row>
    <row r="201" spans="3:7" s="104" customFormat="1" x14ac:dyDescent="0.35">
      <c r="C201" s="103"/>
      <c r="E201" s="107" t="s">
        <v>74</v>
      </c>
      <c r="F201" s="107" t="s">
        <v>72</v>
      </c>
      <c r="G201" s="104" t="s">
        <v>73</v>
      </c>
    </row>
    <row r="202" spans="3:7" s="104" customFormat="1" x14ac:dyDescent="0.35">
      <c r="C202" s="103"/>
      <c r="E202" s="107" t="s">
        <v>76</v>
      </c>
      <c r="F202" s="107" t="s">
        <v>72</v>
      </c>
      <c r="G202" s="104" t="s">
        <v>75</v>
      </c>
    </row>
    <row r="203" spans="3:7" s="104" customFormat="1" x14ac:dyDescent="0.35">
      <c r="C203" s="103"/>
      <c r="E203" s="107" t="s">
        <v>78</v>
      </c>
      <c r="F203" s="107" t="s">
        <v>72</v>
      </c>
      <c r="G203" s="104" t="s">
        <v>77</v>
      </c>
    </row>
    <row r="204" spans="3:7" s="104" customFormat="1" x14ac:dyDescent="0.35">
      <c r="C204" s="103"/>
      <c r="E204" s="107" t="s">
        <v>80</v>
      </c>
      <c r="F204" s="107" t="s">
        <v>72</v>
      </c>
      <c r="G204" s="104" t="s">
        <v>79</v>
      </c>
    </row>
    <row r="205" spans="3:7" s="104" customFormat="1" x14ac:dyDescent="0.35">
      <c r="C205" s="103"/>
      <c r="E205" s="107" t="s">
        <v>82</v>
      </c>
      <c r="F205" s="107" t="s">
        <v>72</v>
      </c>
      <c r="G205" s="104" t="s">
        <v>81</v>
      </c>
    </row>
    <row r="206" spans="3:7" s="104" customFormat="1" x14ac:dyDescent="0.35">
      <c r="C206" s="103"/>
      <c r="E206" s="107" t="s">
        <v>84</v>
      </c>
      <c r="F206" s="107" t="s">
        <v>72</v>
      </c>
      <c r="G206" s="104" t="s">
        <v>83</v>
      </c>
    </row>
    <row r="207" spans="3:7" s="104" customFormat="1" x14ac:dyDescent="0.35">
      <c r="C207" s="103"/>
      <c r="E207" s="107" t="s">
        <v>86</v>
      </c>
      <c r="F207" s="107" t="s">
        <v>72</v>
      </c>
      <c r="G207" s="104" t="s">
        <v>85</v>
      </c>
    </row>
    <row r="208" spans="3:7" s="104" customFormat="1" x14ac:dyDescent="0.35">
      <c r="C208" s="103"/>
      <c r="E208" s="107" t="s">
        <v>88</v>
      </c>
      <c r="F208" s="107" t="s">
        <v>72</v>
      </c>
      <c r="G208" s="104" t="s">
        <v>87</v>
      </c>
    </row>
    <row r="209" spans="3:7" s="104" customFormat="1" x14ac:dyDescent="0.35">
      <c r="C209" s="103"/>
      <c r="E209" s="107" t="s">
        <v>90</v>
      </c>
      <c r="F209" s="107" t="s">
        <v>72</v>
      </c>
      <c r="G209" s="104" t="s">
        <v>89</v>
      </c>
    </row>
    <row r="210" spans="3:7" s="104" customFormat="1" x14ac:dyDescent="0.35">
      <c r="C210" s="103"/>
      <c r="E210" s="107" t="s">
        <v>92</v>
      </c>
      <c r="F210" s="107" t="s">
        <v>72</v>
      </c>
      <c r="G210" s="104" t="s">
        <v>91</v>
      </c>
    </row>
    <row r="211" spans="3:7" s="104" customFormat="1" x14ac:dyDescent="0.35">
      <c r="C211" s="103"/>
      <c r="E211" s="107" t="s">
        <v>94</v>
      </c>
      <c r="F211" s="107" t="s">
        <v>72</v>
      </c>
      <c r="G211" s="104" t="s">
        <v>93</v>
      </c>
    </row>
    <row r="212" spans="3:7" s="104" customFormat="1" x14ac:dyDescent="0.35">
      <c r="C212" s="103"/>
      <c r="E212" s="107" t="s">
        <v>96</v>
      </c>
      <c r="F212" s="107" t="s">
        <v>72</v>
      </c>
      <c r="G212" s="104" t="s">
        <v>95</v>
      </c>
    </row>
    <row r="213" spans="3:7" s="104" customFormat="1" x14ac:dyDescent="0.35">
      <c r="C213" s="103"/>
      <c r="E213" s="107" t="s">
        <v>98</v>
      </c>
      <c r="F213" s="107" t="s">
        <v>72</v>
      </c>
      <c r="G213" s="104" t="s">
        <v>97</v>
      </c>
    </row>
    <row r="214" spans="3:7" s="104" customFormat="1" x14ac:dyDescent="0.35">
      <c r="C214" s="103"/>
      <c r="E214" s="107" t="s">
        <v>100</v>
      </c>
      <c r="F214" s="107" t="s">
        <v>72</v>
      </c>
      <c r="G214" s="104" t="s">
        <v>99</v>
      </c>
    </row>
    <row r="215" spans="3:7" s="104" customFormat="1" x14ac:dyDescent="0.35">
      <c r="C215" s="103"/>
      <c r="E215" s="107" t="s">
        <v>102</v>
      </c>
      <c r="F215" s="107" t="s">
        <v>72</v>
      </c>
      <c r="G215" s="104" t="s">
        <v>101</v>
      </c>
    </row>
    <row r="216" spans="3:7" s="104" customFormat="1" x14ac:dyDescent="0.35">
      <c r="C216" s="103"/>
      <c r="E216" s="107" t="s">
        <v>104</v>
      </c>
      <c r="F216" s="107" t="s">
        <v>72</v>
      </c>
      <c r="G216" s="104" t="s">
        <v>103</v>
      </c>
    </row>
    <row r="217" spans="3:7" s="104" customFormat="1" x14ac:dyDescent="0.35">
      <c r="C217" s="103"/>
      <c r="E217" s="107" t="s">
        <v>106</v>
      </c>
      <c r="F217" s="107" t="s">
        <v>72</v>
      </c>
      <c r="G217" s="104" t="s">
        <v>105</v>
      </c>
    </row>
    <row r="218" spans="3:7" s="104" customFormat="1" x14ac:dyDescent="0.35">
      <c r="C218" s="103"/>
      <c r="E218" s="107" t="s">
        <v>108</v>
      </c>
      <c r="F218" s="107" t="s">
        <v>72</v>
      </c>
      <c r="G218" s="104" t="s">
        <v>107</v>
      </c>
    </row>
    <row r="219" spans="3:7" s="104" customFormat="1" x14ac:dyDescent="0.35">
      <c r="C219" s="103"/>
      <c r="E219" s="107" t="s">
        <v>110</v>
      </c>
      <c r="F219" s="107" t="s">
        <v>72</v>
      </c>
      <c r="G219" s="104" t="s">
        <v>109</v>
      </c>
    </row>
    <row r="220" spans="3:7" s="104" customFormat="1" x14ac:dyDescent="0.35">
      <c r="C220" s="103"/>
      <c r="E220" s="107" t="s">
        <v>112</v>
      </c>
      <c r="F220" s="107" t="s">
        <v>72</v>
      </c>
      <c r="G220" s="104" t="s">
        <v>111</v>
      </c>
    </row>
    <row r="221" spans="3:7" s="104" customFormat="1" x14ac:dyDescent="0.35">
      <c r="C221" s="103"/>
      <c r="E221" s="107" t="s">
        <v>114</v>
      </c>
      <c r="F221" s="107" t="s">
        <v>72</v>
      </c>
      <c r="G221" s="104" t="s">
        <v>113</v>
      </c>
    </row>
    <row r="222" spans="3:7" s="104" customFormat="1" x14ac:dyDescent="0.35">
      <c r="C222" s="103"/>
      <c r="E222" s="107" t="s">
        <v>116</v>
      </c>
      <c r="F222" s="107" t="s">
        <v>72</v>
      </c>
      <c r="G222" s="104" t="s">
        <v>115</v>
      </c>
    </row>
    <row r="223" spans="3:7" s="104" customFormat="1" x14ac:dyDescent="0.35">
      <c r="C223" s="103"/>
      <c r="E223" s="107" t="s">
        <v>118</v>
      </c>
      <c r="F223" s="107" t="s">
        <v>72</v>
      </c>
      <c r="G223" s="104" t="s">
        <v>117</v>
      </c>
    </row>
    <row r="224" spans="3:7" s="104" customFormat="1" x14ac:dyDescent="0.35">
      <c r="C224" s="103"/>
      <c r="E224" s="107" t="s">
        <v>120</v>
      </c>
      <c r="F224" s="107" t="s">
        <v>72</v>
      </c>
      <c r="G224" s="104" t="s">
        <v>119</v>
      </c>
    </row>
    <row r="225" spans="3:7" s="104" customFormat="1" x14ac:dyDescent="0.35">
      <c r="C225" s="103"/>
      <c r="E225" s="107" t="s">
        <v>122</v>
      </c>
      <c r="F225" s="107" t="s">
        <v>72</v>
      </c>
      <c r="G225" s="104" t="s">
        <v>121</v>
      </c>
    </row>
    <row r="226" spans="3:7" s="104" customFormat="1" x14ac:dyDescent="0.35">
      <c r="C226" s="103"/>
      <c r="E226" s="107" t="s">
        <v>124</v>
      </c>
      <c r="F226" s="107" t="s">
        <v>72</v>
      </c>
      <c r="G226" s="104" t="s">
        <v>123</v>
      </c>
    </row>
    <row r="227" spans="3:7" s="104" customFormat="1" x14ac:dyDescent="0.35">
      <c r="C227" s="103"/>
      <c r="E227" s="107" t="s">
        <v>126</v>
      </c>
      <c r="F227" s="107" t="s">
        <v>72</v>
      </c>
      <c r="G227" s="104" t="s">
        <v>125</v>
      </c>
    </row>
    <row r="228" spans="3:7" s="104" customFormat="1" x14ac:dyDescent="0.35">
      <c r="C228" s="103"/>
      <c r="E228" s="107" t="s">
        <v>128</v>
      </c>
      <c r="F228" s="107" t="s">
        <v>72</v>
      </c>
      <c r="G228" s="104" t="s">
        <v>127</v>
      </c>
    </row>
    <row r="229" spans="3:7" s="104" customFormat="1" x14ac:dyDescent="0.35">
      <c r="C229" s="103"/>
      <c r="E229" s="107" t="s">
        <v>130</v>
      </c>
      <c r="F229" s="107" t="s">
        <v>72</v>
      </c>
      <c r="G229" s="104" t="s">
        <v>129</v>
      </c>
    </row>
    <row r="230" spans="3:7" s="104" customFormat="1" x14ac:dyDescent="0.35">
      <c r="C230" s="103"/>
      <c r="E230" s="107" t="s">
        <v>132</v>
      </c>
      <c r="F230" s="107" t="s">
        <v>72</v>
      </c>
      <c r="G230" s="104" t="s">
        <v>131</v>
      </c>
    </row>
    <row r="231" spans="3:7" s="104" customFormat="1" x14ac:dyDescent="0.35">
      <c r="C231" s="103"/>
      <c r="E231" s="107" t="s">
        <v>134</v>
      </c>
      <c r="F231" s="107" t="s">
        <v>72</v>
      </c>
      <c r="G231" s="104" t="s">
        <v>133</v>
      </c>
    </row>
    <row r="232" spans="3:7" s="104" customFormat="1" x14ac:dyDescent="0.35">
      <c r="C232" s="103"/>
      <c r="E232" s="107" t="s">
        <v>136</v>
      </c>
      <c r="F232" s="107" t="s">
        <v>2</v>
      </c>
      <c r="G232" s="104" t="s">
        <v>135</v>
      </c>
    </row>
    <row r="233" spans="3:7" s="104" customFormat="1" x14ac:dyDescent="0.35">
      <c r="C233" s="103"/>
      <c r="E233" s="107" t="s">
        <v>138</v>
      </c>
      <c r="F233" s="107" t="s">
        <v>139</v>
      </c>
      <c r="G233" s="104" t="s">
        <v>137</v>
      </c>
    </row>
    <row r="234" spans="3:7" s="104" customFormat="1" x14ac:dyDescent="0.35">
      <c r="C234" s="103"/>
      <c r="E234" s="107" t="s">
        <v>141</v>
      </c>
      <c r="F234" s="107" t="s">
        <v>139</v>
      </c>
      <c r="G234" s="104" t="s">
        <v>140</v>
      </c>
    </row>
    <row r="235" spans="3:7" s="104" customFormat="1" x14ac:dyDescent="0.35">
      <c r="C235" s="103"/>
      <c r="E235" s="107" t="s">
        <v>143</v>
      </c>
      <c r="F235" s="107" t="s">
        <v>144</v>
      </c>
      <c r="G235" s="104" t="s">
        <v>142</v>
      </c>
    </row>
    <row r="236" spans="3:7" s="104" customFormat="1" x14ac:dyDescent="0.35">
      <c r="C236" s="103"/>
      <c r="E236" s="107" t="s">
        <v>146</v>
      </c>
      <c r="F236" s="107" t="s">
        <v>2</v>
      </c>
      <c r="G236" s="104" t="s">
        <v>145</v>
      </c>
    </row>
    <row r="237" spans="3:7" s="104" customFormat="1" x14ac:dyDescent="0.35">
      <c r="C237" s="103"/>
      <c r="E237" s="107" t="s">
        <v>148</v>
      </c>
      <c r="F237" s="107" t="s">
        <v>139</v>
      </c>
      <c r="G237" s="104" t="s">
        <v>147</v>
      </c>
    </row>
    <row r="238" spans="3:7" s="104" customFormat="1" x14ac:dyDescent="0.35">
      <c r="C238" s="103"/>
      <c r="E238" s="107" t="s">
        <v>150</v>
      </c>
      <c r="F238" s="107" t="s">
        <v>151</v>
      </c>
      <c r="G238" s="104" t="s">
        <v>149</v>
      </c>
    </row>
    <row r="239" spans="3:7" s="104" customFormat="1" x14ac:dyDescent="0.35">
      <c r="C239" s="103"/>
      <c r="E239" s="107" t="s">
        <v>153</v>
      </c>
      <c r="F239" s="107" t="s">
        <v>151</v>
      </c>
      <c r="G239" s="104" t="s">
        <v>152</v>
      </c>
    </row>
    <row r="240" spans="3:7" s="104" customFormat="1" x14ac:dyDescent="0.35">
      <c r="C240" s="103"/>
      <c r="E240" s="107" t="s">
        <v>155</v>
      </c>
      <c r="F240" s="107" t="s">
        <v>151</v>
      </c>
      <c r="G240" s="104" t="s">
        <v>154</v>
      </c>
    </row>
    <row r="241" spans="3:7" s="104" customFormat="1" x14ac:dyDescent="0.35">
      <c r="C241" s="103"/>
      <c r="E241" s="107" t="s">
        <v>157</v>
      </c>
      <c r="F241" s="107" t="s">
        <v>151</v>
      </c>
      <c r="G241" s="104" t="s">
        <v>156</v>
      </c>
    </row>
    <row r="242" spans="3:7" s="104" customFormat="1" x14ac:dyDescent="0.35">
      <c r="C242" s="103"/>
      <c r="E242" s="107" t="s">
        <v>159</v>
      </c>
      <c r="F242" s="107" t="s">
        <v>151</v>
      </c>
      <c r="G242" s="104" t="s">
        <v>158</v>
      </c>
    </row>
    <row r="243" spans="3:7" s="104" customFormat="1" x14ac:dyDescent="0.35">
      <c r="C243" s="103"/>
      <c r="E243" s="107" t="s">
        <v>161</v>
      </c>
      <c r="F243" s="107" t="s">
        <v>151</v>
      </c>
      <c r="G243" s="104" t="s">
        <v>160</v>
      </c>
    </row>
    <row r="244" spans="3:7" s="104" customFormat="1" x14ac:dyDescent="0.35">
      <c r="C244" s="103"/>
      <c r="E244" s="107" t="s">
        <v>163</v>
      </c>
      <c r="F244" s="107" t="s">
        <v>151</v>
      </c>
      <c r="G244" s="104" t="s">
        <v>162</v>
      </c>
    </row>
    <row r="245" spans="3:7" s="104" customFormat="1" x14ac:dyDescent="0.35">
      <c r="C245" s="103"/>
      <c r="E245" s="107" t="s">
        <v>165</v>
      </c>
      <c r="F245" s="107" t="s">
        <v>151</v>
      </c>
      <c r="G245" s="104" t="s">
        <v>164</v>
      </c>
    </row>
    <row r="246" spans="3:7" s="104" customFormat="1" x14ac:dyDescent="0.35">
      <c r="C246" s="103"/>
      <c r="E246" s="107" t="s">
        <v>167</v>
      </c>
      <c r="F246" s="107" t="s">
        <v>151</v>
      </c>
      <c r="G246" s="104" t="s">
        <v>166</v>
      </c>
    </row>
    <row r="247" spans="3:7" s="104" customFormat="1" x14ac:dyDescent="0.35">
      <c r="C247" s="103"/>
      <c r="E247" s="107" t="s">
        <v>169</v>
      </c>
      <c r="F247" s="107" t="s">
        <v>151</v>
      </c>
      <c r="G247" s="104" t="s">
        <v>168</v>
      </c>
    </row>
    <row r="248" spans="3:7" s="104" customFormat="1" x14ac:dyDescent="0.35">
      <c r="C248" s="103"/>
      <c r="E248" s="107" t="s">
        <v>171</v>
      </c>
      <c r="F248" s="107" t="s">
        <v>151</v>
      </c>
      <c r="G248" s="104" t="s">
        <v>170</v>
      </c>
    </row>
    <row r="249" spans="3:7" s="104" customFormat="1" x14ac:dyDescent="0.35">
      <c r="C249" s="103"/>
      <c r="E249" s="107" t="s">
        <v>173</v>
      </c>
      <c r="F249" s="107" t="s">
        <v>151</v>
      </c>
      <c r="G249" s="104" t="s">
        <v>172</v>
      </c>
    </row>
    <row r="250" spans="3:7" s="104" customFormat="1" x14ac:dyDescent="0.35">
      <c r="C250" s="103"/>
      <c r="E250" s="107" t="s">
        <v>175</v>
      </c>
      <c r="F250" s="107" t="s">
        <v>151</v>
      </c>
      <c r="G250" s="104" t="s">
        <v>174</v>
      </c>
    </row>
    <row r="251" spans="3:7" s="104" customFormat="1" x14ac:dyDescent="0.35">
      <c r="C251" s="103"/>
      <c r="E251" s="107" t="s">
        <v>177</v>
      </c>
      <c r="F251" s="107" t="s">
        <v>151</v>
      </c>
      <c r="G251" s="104" t="s">
        <v>176</v>
      </c>
    </row>
    <row r="252" spans="3:7" s="104" customFormat="1" x14ac:dyDescent="0.35">
      <c r="C252" s="103"/>
      <c r="E252" s="107" t="s">
        <v>179</v>
      </c>
      <c r="F252" s="107" t="s">
        <v>151</v>
      </c>
      <c r="G252" s="104" t="s">
        <v>178</v>
      </c>
    </row>
    <row r="253" spans="3:7" s="104" customFormat="1" x14ac:dyDescent="0.35">
      <c r="C253" s="103"/>
      <c r="E253" s="107" t="s">
        <v>181</v>
      </c>
      <c r="F253" s="107" t="s">
        <v>151</v>
      </c>
      <c r="G253" s="104" t="s">
        <v>180</v>
      </c>
    </row>
    <row r="254" spans="3:7" s="104" customFormat="1" x14ac:dyDescent="0.35">
      <c r="C254" s="103"/>
      <c r="E254" s="107" t="s">
        <v>183</v>
      </c>
      <c r="F254" s="107" t="s">
        <v>151</v>
      </c>
      <c r="G254" s="104" t="s">
        <v>182</v>
      </c>
    </row>
    <row r="255" spans="3:7" s="104" customFormat="1" x14ac:dyDescent="0.35">
      <c r="C255" s="103"/>
      <c r="E255" s="107" t="s">
        <v>185</v>
      </c>
      <c r="F255" s="107" t="s">
        <v>151</v>
      </c>
      <c r="G255" s="104" t="s">
        <v>184</v>
      </c>
    </row>
    <row r="256" spans="3:7" s="104" customFormat="1" x14ac:dyDescent="0.35">
      <c r="C256" s="103"/>
      <c r="E256" s="107" t="s">
        <v>187</v>
      </c>
      <c r="F256" s="107" t="s">
        <v>151</v>
      </c>
      <c r="G256" s="104" t="s">
        <v>186</v>
      </c>
    </row>
    <row r="257" spans="3:7" s="104" customFormat="1" x14ac:dyDescent="0.35">
      <c r="C257" s="103"/>
      <c r="E257" s="107" t="s">
        <v>189</v>
      </c>
      <c r="F257" s="107" t="s">
        <v>144</v>
      </c>
      <c r="G257" s="104" t="s">
        <v>188</v>
      </c>
    </row>
    <row r="258" spans="3:7" s="104" customFormat="1" x14ac:dyDescent="0.35">
      <c r="C258" s="103"/>
      <c r="E258" s="107" t="s">
        <v>191</v>
      </c>
      <c r="F258" s="107" t="s">
        <v>2</v>
      </c>
      <c r="G258" s="104" t="s">
        <v>190</v>
      </c>
    </row>
    <row r="259" spans="3:7" s="104" customFormat="1" x14ac:dyDescent="0.35">
      <c r="C259" s="103"/>
      <c r="E259" s="107" t="s">
        <v>193</v>
      </c>
      <c r="F259" s="107" t="s">
        <v>2</v>
      </c>
      <c r="G259" s="104" t="s">
        <v>192</v>
      </c>
    </row>
    <row r="260" spans="3:7" s="104" customFormat="1" x14ac:dyDescent="0.35">
      <c r="C260" s="103"/>
      <c r="E260" s="107" t="s">
        <v>195</v>
      </c>
      <c r="F260" s="107" t="s">
        <v>144</v>
      </c>
      <c r="G260" s="104" t="s">
        <v>194</v>
      </c>
    </row>
    <row r="261" spans="3:7" s="104" customFormat="1" x14ac:dyDescent="0.35">
      <c r="C261" s="103"/>
      <c r="E261" s="107" t="s">
        <v>146</v>
      </c>
      <c r="F261" s="107" t="s">
        <v>2</v>
      </c>
      <c r="G261" s="104" t="s">
        <v>196</v>
      </c>
    </row>
    <row r="262" spans="3:7" s="104" customFormat="1" x14ac:dyDescent="0.35">
      <c r="C262" s="103"/>
      <c r="E262" s="107" t="s">
        <v>198</v>
      </c>
      <c r="F262" s="107" t="s">
        <v>2</v>
      </c>
      <c r="G262" s="104" t="s">
        <v>197</v>
      </c>
    </row>
    <row r="263" spans="3:7" s="104" customFormat="1" x14ac:dyDescent="0.35">
      <c r="C263" s="103"/>
      <c r="E263" s="107" t="s">
        <v>200</v>
      </c>
      <c r="F263" s="107" t="s">
        <v>2</v>
      </c>
      <c r="G263" s="104" t="s">
        <v>199</v>
      </c>
    </row>
    <row r="264" spans="3:7" s="104" customFormat="1" x14ac:dyDescent="0.35">
      <c r="C264" s="103"/>
      <c r="E264" s="107" t="s">
        <v>202</v>
      </c>
      <c r="F264" s="107" t="s">
        <v>2</v>
      </c>
      <c r="G264" s="104" t="s">
        <v>201</v>
      </c>
    </row>
    <row r="265" spans="3:7" s="104" customFormat="1" x14ac:dyDescent="0.35">
      <c r="C265" s="103"/>
      <c r="E265" s="107" t="s">
        <v>204</v>
      </c>
      <c r="F265" s="107" t="s">
        <v>2</v>
      </c>
      <c r="G265" s="104" t="s">
        <v>203</v>
      </c>
    </row>
    <row r="266" spans="3:7" s="104" customFormat="1" x14ac:dyDescent="0.35">
      <c r="C266" s="103"/>
      <c r="E266" s="107" t="s">
        <v>206</v>
      </c>
      <c r="F266" s="107" t="s">
        <v>2</v>
      </c>
      <c r="G266" s="104" t="s">
        <v>205</v>
      </c>
    </row>
    <row r="267" spans="3:7" s="104" customFormat="1" x14ac:dyDescent="0.35">
      <c r="C267" s="103"/>
      <c r="E267" s="107" t="s">
        <v>208</v>
      </c>
      <c r="F267" s="107" t="s">
        <v>2</v>
      </c>
      <c r="G267" s="104" t="s">
        <v>207</v>
      </c>
    </row>
    <row r="268" spans="3:7" s="104" customFormat="1" x14ac:dyDescent="0.35">
      <c r="C268" s="103"/>
      <c r="E268" s="107" t="s">
        <v>210</v>
      </c>
      <c r="F268" s="107" t="s">
        <v>144</v>
      </c>
      <c r="G268" s="104" t="s">
        <v>209</v>
      </c>
    </row>
    <row r="269" spans="3:7" s="104" customFormat="1" x14ac:dyDescent="0.35">
      <c r="C269" s="103"/>
      <c r="E269" s="107" t="s">
        <v>212</v>
      </c>
      <c r="F269" s="107" t="s">
        <v>2</v>
      </c>
      <c r="G269" s="104" t="s">
        <v>211</v>
      </c>
    </row>
    <row r="270" spans="3:7" s="104" customFormat="1" x14ac:dyDescent="0.35">
      <c r="C270" s="103"/>
      <c r="E270" s="107" t="s">
        <v>214</v>
      </c>
      <c r="F270" s="107" t="s">
        <v>2</v>
      </c>
      <c r="G270" s="104" t="s">
        <v>213</v>
      </c>
    </row>
    <row r="271" spans="3:7" s="104" customFormat="1" x14ac:dyDescent="0.35">
      <c r="C271" s="103"/>
      <c r="E271" s="107" t="s">
        <v>216</v>
      </c>
      <c r="F271" s="107" t="s">
        <v>2</v>
      </c>
      <c r="G271" s="104" t="s">
        <v>215</v>
      </c>
    </row>
    <row r="272" spans="3:7" s="104" customFormat="1" x14ac:dyDescent="0.35">
      <c r="C272" s="103"/>
      <c r="E272" s="107" t="s">
        <v>218</v>
      </c>
      <c r="F272" s="107" t="s">
        <v>2</v>
      </c>
      <c r="G272" s="104" t="s">
        <v>217</v>
      </c>
    </row>
    <row r="273" spans="3:7" s="104" customFormat="1" x14ac:dyDescent="0.35">
      <c r="C273" s="103"/>
      <c r="E273" s="107" t="s">
        <v>220</v>
      </c>
      <c r="F273" s="107" t="s">
        <v>2</v>
      </c>
      <c r="G273" s="104" t="s">
        <v>219</v>
      </c>
    </row>
    <row r="274" spans="3:7" s="104" customFormat="1" x14ac:dyDescent="0.35">
      <c r="C274" s="103"/>
      <c r="E274" s="107" t="s">
        <v>222</v>
      </c>
      <c r="F274" s="107" t="s">
        <v>2</v>
      </c>
      <c r="G274" s="104" t="s">
        <v>221</v>
      </c>
    </row>
    <row r="275" spans="3:7" s="104" customFormat="1" x14ac:dyDescent="0.35">
      <c r="C275" s="103"/>
      <c r="E275" s="107" t="s">
        <v>224</v>
      </c>
      <c r="F275" s="107" t="s">
        <v>2</v>
      </c>
      <c r="G275" s="104" t="s">
        <v>223</v>
      </c>
    </row>
    <row r="276" spans="3:7" s="104" customFormat="1" x14ac:dyDescent="0.35">
      <c r="C276" s="103"/>
      <c r="E276" s="107" t="s">
        <v>226</v>
      </c>
      <c r="F276" s="107" t="s">
        <v>2</v>
      </c>
      <c r="G276" s="104" t="s">
        <v>225</v>
      </c>
    </row>
    <row r="277" spans="3:7" s="104" customFormat="1" x14ac:dyDescent="0.35">
      <c r="C277" s="103"/>
      <c r="E277" s="107" t="s">
        <v>228</v>
      </c>
      <c r="F277" s="107" t="s">
        <v>2</v>
      </c>
      <c r="G277" s="104" t="s">
        <v>227</v>
      </c>
    </row>
    <row r="278" spans="3:7" s="104" customFormat="1" x14ac:dyDescent="0.35">
      <c r="C278" s="103"/>
      <c r="E278" s="107" t="s">
        <v>230</v>
      </c>
      <c r="F278" s="107" t="s">
        <v>2</v>
      </c>
      <c r="G278" s="104" t="s">
        <v>229</v>
      </c>
    </row>
    <row r="279" spans="3:7" s="104" customFormat="1" x14ac:dyDescent="0.35">
      <c r="C279" s="103"/>
      <c r="E279" s="107" t="s">
        <v>232</v>
      </c>
      <c r="F279" s="107" t="s">
        <v>2</v>
      </c>
      <c r="G279" s="104" t="s">
        <v>231</v>
      </c>
    </row>
    <row r="280" spans="3:7" s="104" customFormat="1" x14ac:dyDescent="0.35">
      <c r="C280" s="103"/>
      <c r="E280" s="107" t="s">
        <v>234</v>
      </c>
      <c r="F280" s="107" t="s">
        <v>2</v>
      </c>
      <c r="G280" s="104" t="s">
        <v>233</v>
      </c>
    </row>
    <row r="281" spans="3:7" s="104" customFormat="1" x14ac:dyDescent="0.35">
      <c r="C281" s="103"/>
      <c r="E281" s="107" t="s">
        <v>236</v>
      </c>
      <c r="F281" s="107" t="s">
        <v>2</v>
      </c>
      <c r="G281" s="104" t="s">
        <v>235</v>
      </c>
    </row>
    <row r="282" spans="3:7" s="104" customFormat="1" x14ac:dyDescent="0.35">
      <c r="C282" s="103"/>
      <c r="E282" s="107" t="s">
        <v>238</v>
      </c>
      <c r="F282" s="107" t="s">
        <v>2</v>
      </c>
      <c r="G282" s="104" t="s">
        <v>237</v>
      </c>
    </row>
    <row r="283" spans="3:7" s="104" customFormat="1" x14ac:dyDescent="0.35">
      <c r="C283" s="103"/>
      <c r="E283" s="107" t="s">
        <v>240</v>
      </c>
      <c r="F283" s="107" t="s">
        <v>2</v>
      </c>
      <c r="G283" s="104" t="s">
        <v>239</v>
      </c>
    </row>
    <row r="284" spans="3:7" s="104" customFormat="1" x14ac:dyDescent="0.35">
      <c r="C284" s="103"/>
      <c r="E284" s="107" t="s">
        <v>242</v>
      </c>
      <c r="F284" s="107" t="s">
        <v>2</v>
      </c>
      <c r="G284" s="104" t="s">
        <v>241</v>
      </c>
    </row>
    <row r="285" spans="3:7" s="104" customFormat="1" x14ac:dyDescent="0.35">
      <c r="C285" s="103"/>
      <c r="E285" s="107" t="s">
        <v>244</v>
      </c>
      <c r="F285" s="107" t="s">
        <v>2</v>
      </c>
      <c r="G285" s="104" t="s">
        <v>243</v>
      </c>
    </row>
    <row r="286" spans="3:7" s="104" customFormat="1" x14ac:dyDescent="0.35">
      <c r="C286" s="103"/>
      <c r="E286" s="107" t="s">
        <v>246</v>
      </c>
      <c r="F286" s="107" t="s">
        <v>2</v>
      </c>
      <c r="G286" s="104" t="s">
        <v>245</v>
      </c>
    </row>
    <row r="287" spans="3:7" s="104" customFormat="1" x14ac:dyDescent="0.35">
      <c r="C287" s="103"/>
      <c r="E287" s="107" t="s">
        <v>248</v>
      </c>
      <c r="F287" s="107" t="s">
        <v>2</v>
      </c>
      <c r="G287" s="104" t="s">
        <v>247</v>
      </c>
    </row>
    <row r="288" spans="3:7" s="104" customFormat="1" x14ac:dyDescent="0.35">
      <c r="C288" s="103"/>
      <c r="E288" s="107" t="s">
        <v>250</v>
      </c>
      <c r="F288" s="107" t="s">
        <v>144</v>
      </c>
      <c r="G288" s="104" t="s">
        <v>249</v>
      </c>
    </row>
    <row r="289" spans="3:7" s="104" customFormat="1" x14ac:dyDescent="0.35">
      <c r="C289" s="103"/>
      <c r="E289" s="107" t="s">
        <v>252</v>
      </c>
      <c r="F289" s="107" t="s">
        <v>253</v>
      </c>
      <c r="G289" s="104" t="s">
        <v>251</v>
      </c>
    </row>
    <row r="290" spans="3:7" s="104" customFormat="1" x14ac:dyDescent="0.35">
      <c r="C290" s="103"/>
      <c r="E290" s="107" t="s">
        <v>255</v>
      </c>
      <c r="F290" s="107" t="s">
        <v>253</v>
      </c>
      <c r="G290" s="104" t="s">
        <v>254</v>
      </c>
    </row>
    <row r="291" spans="3:7" s="104" customFormat="1" x14ac:dyDescent="0.35">
      <c r="C291" s="103"/>
      <c r="E291" s="107" t="s">
        <v>257</v>
      </c>
      <c r="F291" s="107" t="s">
        <v>253</v>
      </c>
      <c r="G291" s="104" t="s">
        <v>256</v>
      </c>
    </row>
    <row r="292" spans="3:7" s="104" customFormat="1" x14ac:dyDescent="0.35">
      <c r="C292" s="103"/>
      <c r="E292" s="107" t="s">
        <v>259</v>
      </c>
      <c r="F292" s="107" t="s">
        <v>253</v>
      </c>
      <c r="G292" s="104" t="s">
        <v>258</v>
      </c>
    </row>
    <row r="293" spans="3:7" s="104" customFormat="1" x14ac:dyDescent="0.35">
      <c r="C293" s="103"/>
      <c r="E293" s="107" t="s">
        <v>261</v>
      </c>
      <c r="F293" s="107" t="s">
        <v>253</v>
      </c>
      <c r="G293" s="104" t="s">
        <v>260</v>
      </c>
    </row>
    <row r="294" spans="3:7" s="104" customFormat="1" x14ac:dyDescent="0.35">
      <c r="C294" s="103"/>
      <c r="E294" s="107" t="s">
        <v>263</v>
      </c>
      <c r="F294" s="107" t="s">
        <v>253</v>
      </c>
      <c r="G294" s="104" t="s">
        <v>262</v>
      </c>
    </row>
    <row r="295" spans="3:7" s="104" customFormat="1" x14ac:dyDescent="0.35">
      <c r="C295" s="103"/>
      <c r="E295" s="107" t="s">
        <v>265</v>
      </c>
      <c r="F295" s="107" t="s">
        <v>253</v>
      </c>
      <c r="G295" s="104" t="s">
        <v>264</v>
      </c>
    </row>
    <row r="296" spans="3:7" s="104" customFormat="1" x14ac:dyDescent="0.35">
      <c r="C296" s="103"/>
      <c r="E296" s="107" t="s">
        <v>267</v>
      </c>
      <c r="F296" s="107" t="s">
        <v>253</v>
      </c>
      <c r="G296" s="104" t="s">
        <v>266</v>
      </c>
    </row>
    <row r="297" spans="3:7" s="104" customFormat="1" x14ac:dyDescent="0.35">
      <c r="C297" s="103"/>
      <c r="E297" s="107" t="s">
        <v>269</v>
      </c>
      <c r="F297" s="107" t="s">
        <v>253</v>
      </c>
      <c r="G297" s="104" t="s">
        <v>268</v>
      </c>
    </row>
    <row r="298" spans="3:7" s="104" customFormat="1" x14ac:dyDescent="0.35">
      <c r="C298" s="103"/>
      <c r="E298" s="107" t="s">
        <v>271</v>
      </c>
      <c r="F298" s="107" t="s">
        <v>253</v>
      </c>
      <c r="G298" s="104" t="s">
        <v>270</v>
      </c>
    </row>
    <row r="299" spans="3:7" s="104" customFormat="1" x14ac:dyDescent="0.35">
      <c r="C299" s="103"/>
      <c r="E299" s="107" t="s">
        <v>273</v>
      </c>
      <c r="F299" s="107" t="s">
        <v>253</v>
      </c>
      <c r="G299" s="104" t="s">
        <v>272</v>
      </c>
    </row>
    <row r="300" spans="3:7" s="104" customFormat="1" x14ac:dyDescent="0.35">
      <c r="C300" s="103"/>
      <c r="E300" s="107" t="s">
        <v>275</v>
      </c>
      <c r="F300" s="107" t="s">
        <v>253</v>
      </c>
      <c r="G300" s="104" t="s">
        <v>274</v>
      </c>
    </row>
    <row r="301" spans="3:7" s="104" customFormat="1" x14ac:dyDescent="0.35">
      <c r="C301" s="103"/>
      <c r="E301" s="107" t="s">
        <v>277</v>
      </c>
      <c r="F301" s="107" t="s">
        <v>278</v>
      </c>
      <c r="G301" s="104" t="s">
        <v>276</v>
      </c>
    </row>
    <row r="302" spans="3:7" s="104" customFormat="1" x14ac:dyDescent="0.35">
      <c r="C302" s="103"/>
      <c r="E302" s="107" t="s">
        <v>280</v>
      </c>
      <c r="F302" s="107" t="s">
        <v>278</v>
      </c>
      <c r="G302" s="104" t="s">
        <v>279</v>
      </c>
    </row>
    <row r="303" spans="3:7" s="104" customFormat="1" x14ac:dyDescent="0.35">
      <c r="C303" s="103"/>
      <c r="E303" s="107" t="s">
        <v>282</v>
      </c>
      <c r="F303" s="107" t="s">
        <v>144</v>
      </c>
      <c r="G303" s="104" t="s">
        <v>281</v>
      </c>
    </row>
    <row r="304" spans="3:7" s="37" customFormat="1" x14ac:dyDescent="0.35">
      <c r="C304" s="74"/>
      <c r="E304" s="91" t="s">
        <v>418</v>
      </c>
      <c r="F304" s="91" t="s">
        <v>418</v>
      </c>
      <c r="G304" s="91" t="s">
        <v>418</v>
      </c>
    </row>
    <row r="305" spans="3:3" s="37" customFormat="1" x14ac:dyDescent="0.35">
      <c r="C305" s="74"/>
    </row>
    <row r="306" spans="3:3" s="37" customFormat="1" x14ac:dyDescent="0.35">
      <c r="C306" s="74"/>
    </row>
    <row r="307" spans="3:3" s="37" customFormat="1" x14ac:dyDescent="0.35">
      <c r="C307" s="74"/>
    </row>
    <row r="308" spans="3:3" s="37" customFormat="1" x14ac:dyDescent="0.35">
      <c r="C308" s="74"/>
    </row>
    <row r="309" spans="3:3" s="37" customFormat="1" x14ac:dyDescent="0.35">
      <c r="C309" s="74"/>
    </row>
    <row r="310" spans="3:3" s="37" customFormat="1" x14ac:dyDescent="0.35">
      <c r="C310" s="74"/>
    </row>
    <row r="311" spans="3:3" s="37" customFormat="1" x14ac:dyDescent="0.35">
      <c r="C311" s="74"/>
    </row>
    <row r="312" spans="3:3" s="37" customFormat="1" x14ac:dyDescent="0.35">
      <c r="C312" s="74"/>
    </row>
    <row r="313" spans="3:3" s="37" customFormat="1" x14ac:dyDescent="0.35">
      <c r="C313" s="74"/>
    </row>
    <row r="314" spans="3:3" s="37" customFormat="1" x14ac:dyDescent="0.35">
      <c r="C314" s="74"/>
    </row>
    <row r="315" spans="3:3" s="37" customFormat="1" x14ac:dyDescent="0.35">
      <c r="C315" s="74"/>
    </row>
    <row r="316" spans="3:3" s="37" customFormat="1" x14ac:dyDescent="0.35">
      <c r="C316" s="74"/>
    </row>
    <row r="317" spans="3:3" s="37" customFormat="1" x14ac:dyDescent="0.35">
      <c r="C317" s="74"/>
    </row>
    <row r="318" spans="3:3" s="37" customFormat="1" x14ac:dyDescent="0.35">
      <c r="C318" s="74"/>
    </row>
    <row r="319" spans="3:3" s="37" customFormat="1" x14ac:dyDescent="0.35">
      <c r="C319" s="74"/>
    </row>
    <row r="320" spans="3:3" s="37" customFormat="1" x14ac:dyDescent="0.35">
      <c r="C320" s="74"/>
    </row>
    <row r="321" spans="3:3" s="37" customFormat="1" x14ac:dyDescent="0.35">
      <c r="C321" s="74"/>
    </row>
    <row r="322" spans="3:3" s="37" customFormat="1" x14ac:dyDescent="0.35">
      <c r="C322" s="74"/>
    </row>
    <row r="323" spans="3:3" s="37" customFormat="1" x14ac:dyDescent="0.35">
      <c r="C323" s="74"/>
    </row>
    <row r="324" spans="3:3" s="37" customFormat="1" x14ac:dyDescent="0.35">
      <c r="C324" s="74"/>
    </row>
    <row r="325" spans="3:3" s="37" customFormat="1" x14ac:dyDescent="0.35">
      <c r="C325" s="74"/>
    </row>
    <row r="326" spans="3:3" s="37" customFormat="1" x14ac:dyDescent="0.35">
      <c r="C326" s="74"/>
    </row>
    <row r="327" spans="3:3" s="37" customFormat="1" x14ac:dyDescent="0.35">
      <c r="C327" s="74"/>
    </row>
    <row r="328" spans="3:3" s="37" customFormat="1" x14ac:dyDescent="0.35">
      <c r="C328" s="74"/>
    </row>
    <row r="329" spans="3:3" s="37" customFormat="1" x14ac:dyDescent="0.35">
      <c r="C329" s="74"/>
    </row>
    <row r="330" spans="3:3" s="37" customFormat="1" x14ac:dyDescent="0.35">
      <c r="C330" s="74"/>
    </row>
    <row r="331" spans="3:3" s="37" customFormat="1" x14ac:dyDescent="0.35">
      <c r="C331" s="74"/>
    </row>
    <row r="332" spans="3:3" s="37" customFormat="1" x14ac:dyDescent="0.35">
      <c r="C332" s="74"/>
    </row>
    <row r="333" spans="3:3" s="37" customFormat="1" x14ac:dyDescent="0.35">
      <c r="C333" s="74"/>
    </row>
    <row r="334" spans="3:3" s="37" customFormat="1" x14ac:dyDescent="0.35">
      <c r="C334" s="74"/>
    </row>
    <row r="335" spans="3:3" s="37" customFormat="1" x14ac:dyDescent="0.35">
      <c r="C335" s="74"/>
    </row>
    <row r="336" spans="3:3" s="37" customFormat="1" x14ac:dyDescent="0.35">
      <c r="C336" s="74"/>
    </row>
    <row r="337" spans="3:3" s="37" customFormat="1" x14ac:dyDescent="0.35">
      <c r="C337" s="74"/>
    </row>
    <row r="338" spans="3:3" s="37" customFormat="1" x14ac:dyDescent="0.35">
      <c r="C338" s="74"/>
    </row>
    <row r="339" spans="3:3" s="37" customFormat="1" x14ac:dyDescent="0.35">
      <c r="C339" s="74"/>
    </row>
    <row r="340" spans="3:3" s="37" customFormat="1" x14ac:dyDescent="0.35">
      <c r="C340" s="74"/>
    </row>
    <row r="341" spans="3:3" s="37" customFormat="1" x14ac:dyDescent="0.35">
      <c r="C341" s="74"/>
    </row>
    <row r="342" spans="3:3" s="37" customFormat="1" x14ac:dyDescent="0.35">
      <c r="C342" s="74"/>
    </row>
    <row r="343" spans="3:3" s="37" customFormat="1" x14ac:dyDescent="0.35">
      <c r="C343" s="74"/>
    </row>
    <row r="344" spans="3:3" s="37" customFormat="1" x14ac:dyDescent="0.35">
      <c r="C344" s="74"/>
    </row>
    <row r="345" spans="3:3" s="37" customFormat="1" x14ac:dyDescent="0.35">
      <c r="C345" s="74"/>
    </row>
    <row r="346" spans="3:3" s="37" customFormat="1" x14ac:dyDescent="0.35">
      <c r="C346" s="74"/>
    </row>
    <row r="347" spans="3:3" s="37" customFormat="1" x14ac:dyDescent="0.35">
      <c r="C347" s="74"/>
    </row>
    <row r="348" spans="3:3" s="37" customFormat="1" x14ac:dyDescent="0.35">
      <c r="C348" s="74"/>
    </row>
    <row r="349" spans="3:3" s="37" customFormat="1" x14ac:dyDescent="0.35">
      <c r="C349" s="74"/>
    </row>
    <row r="350" spans="3:3" s="37" customFormat="1" x14ac:dyDescent="0.35">
      <c r="C350" s="74"/>
    </row>
    <row r="351" spans="3:3" s="37" customFormat="1" x14ac:dyDescent="0.35">
      <c r="C351" s="74"/>
    </row>
    <row r="352" spans="3:3" s="37" customFormat="1" x14ac:dyDescent="0.35">
      <c r="C352" s="74"/>
    </row>
    <row r="353" spans="3:3" s="37" customFormat="1" x14ac:dyDescent="0.35">
      <c r="C353" s="74"/>
    </row>
    <row r="354" spans="3:3" s="37" customFormat="1" x14ac:dyDescent="0.35">
      <c r="C354" s="74"/>
    </row>
    <row r="355" spans="3:3" s="37" customFormat="1" x14ac:dyDescent="0.35">
      <c r="C355" s="74"/>
    </row>
    <row r="356" spans="3:3" s="37" customFormat="1" x14ac:dyDescent="0.35">
      <c r="C356" s="74"/>
    </row>
    <row r="357" spans="3:3" s="37" customFormat="1" x14ac:dyDescent="0.35">
      <c r="C357" s="74"/>
    </row>
    <row r="358" spans="3:3" s="37" customFormat="1" x14ac:dyDescent="0.35">
      <c r="C358" s="74"/>
    </row>
    <row r="359" spans="3:3" s="37" customFormat="1" x14ac:dyDescent="0.35">
      <c r="C359" s="74"/>
    </row>
    <row r="360" spans="3:3" s="37" customFormat="1" x14ac:dyDescent="0.35">
      <c r="C360" s="74"/>
    </row>
    <row r="361" spans="3:3" s="37" customFormat="1" x14ac:dyDescent="0.35">
      <c r="C361" s="74"/>
    </row>
    <row r="362" spans="3:3" s="37" customFormat="1" x14ac:dyDescent="0.35">
      <c r="C362" s="74"/>
    </row>
    <row r="363" spans="3:3" s="37" customFormat="1" x14ac:dyDescent="0.35">
      <c r="C363" s="74"/>
    </row>
    <row r="364" spans="3:3" s="37" customFormat="1" x14ac:dyDescent="0.35">
      <c r="C364" s="74"/>
    </row>
    <row r="365" spans="3:3" s="37" customFormat="1" x14ac:dyDescent="0.35">
      <c r="C365" s="74"/>
    </row>
    <row r="366" spans="3:3" s="37" customFormat="1" x14ac:dyDescent="0.35">
      <c r="C366" s="74"/>
    </row>
    <row r="367" spans="3:3" s="37" customFormat="1" x14ac:dyDescent="0.35">
      <c r="C367" s="74"/>
    </row>
    <row r="368" spans="3:3" s="37" customFormat="1" x14ac:dyDescent="0.35">
      <c r="C368" s="74"/>
    </row>
    <row r="369" spans="3:3" s="37" customFormat="1" x14ac:dyDescent="0.35">
      <c r="C369" s="74"/>
    </row>
    <row r="370" spans="3:3" s="3" customFormat="1" x14ac:dyDescent="0.35">
      <c r="C370" s="92"/>
    </row>
    <row r="371" spans="3:3" s="3" customFormat="1" x14ac:dyDescent="0.35">
      <c r="C371" s="92"/>
    </row>
    <row r="372" spans="3:3" s="3" customFormat="1" x14ac:dyDescent="0.35">
      <c r="C372" s="92"/>
    </row>
    <row r="373" spans="3:3" s="3" customFormat="1" x14ac:dyDescent="0.35">
      <c r="C373" s="92"/>
    </row>
    <row r="374" spans="3:3" s="3" customFormat="1" x14ac:dyDescent="0.35">
      <c r="C374" s="92"/>
    </row>
    <row r="375" spans="3:3" s="3" customFormat="1" x14ac:dyDescent="0.35">
      <c r="C375" s="92"/>
    </row>
    <row r="376" spans="3:3" s="3" customFormat="1" x14ac:dyDescent="0.35">
      <c r="C376" s="92"/>
    </row>
    <row r="377" spans="3:3" s="3" customFormat="1" x14ac:dyDescent="0.35">
      <c r="C377" s="92"/>
    </row>
    <row r="378" spans="3:3" s="3" customFormat="1" x14ac:dyDescent="0.35">
      <c r="C378" s="92"/>
    </row>
    <row r="379" spans="3:3" s="3" customFormat="1" x14ac:dyDescent="0.35">
      <c r="C379" s="92"/>
    </row>
    <row r="380" spans="3:3" s="3" customFormat="1" x14ac:dyDescent="0.35">
      <c r="C380" s="92"/>
    </row>
    <row r="381" spans="3:3" s="3" customFormat="1" x14ac:dyDescent="0.35">
      <c r="C381" s="92"/>
    </row>
    <row r="382" spans="3:3" s="3" customFormat="1" x14ac:dyDescent="0.35">
      <c r="C382" s="92"/>
    </row>
    <row r="383" spans="3:3" s="3" customFormat="1" x14ac:dyDescent="0.35">
      <c r="C383" s="92"/>
    </row>
    <row r="384" spans="3:3" s="3" customFormat="1" x14ac:dyDescent="0.35">
      <c r="C384" s="92"/>
    </row>
    <row r="385" spans="3:3" s="3" customFormat="1" x14ac:dyDescent="0.35">
      <c r="C385" s="92"/>
    </row>
    <row r="386" spans="3:3" s="3" customFormat="1" x14ac:dyDescent="0.35">
      <c r="C386" s="92"/>
    </row>
    <row r="387" spans="3:3" s="3" customFormat="1" x14ac:dyDescent="0.35">
      <c r="C387" s="92"/>
    </row>
    <row r="388" spans="3:3" s="3" customFormat="1" x14ac:dyDescent="0.35">
      <c r="C388" s="92"/>
    </row>
    <row r="389" spans="3:3" s="3" customFormat="1" x14ac:dyDescent="0.35">
      <c r="C389" s="92"/>
    </row>
    <row r="390" spans="3:3" s="3" customFormat="1" x14ac:dyDescent="0.35">
      <c r="C390" s="92"/>
    </row>
    <row r="391" spans="3:3" s="3" customFormat="1" x14ac:dyDescent="0.35">
      <c r="C391" s="92"/>
    </row>
    <row r="392" spans="3:3" s="3" customFormat="1" x14ac:dyDescent="0.35">
      <c r="C392" s="92"/>
    </row>
    <row r="393" spans="3:3" s="3" customFormat="1" x14ac:dyDescent="0.35">
      <c r="C393" s="92"/>
    </row>
    <row r="394" spans="3:3" s="3" customFormat="1" x14ac:dyDescent="0.35">
      <c r="C394" s="92"/>
    </row>
    <row r="395" spans="3:3" s="3" customFormat="1" x14ac:dyDescent="0.35">
      <c r="C395" s="92"/>
    </row>
    <row r="396" spans="3:3" s="3" customFormat="1" x14ac:dyDescent="0.35">
      <c r="C396" s="92"/>
    </row>
    <row r="397" spans="3:3" s="3" customFormat="1" x14ac:dyDescent="0.35">
      <c r="C397" s="92"/>
    </row>
    <row r="398" spans="3:3" s="3" customFormat="1" x14ac:dyDescent="0.35">
      <c r="C398" s="92"/>
    </row>
    <row r="399" spans="3:3" s="3" customFormat="1" x14ac:dyDescent="0.35">
      <c r="C399" s="92"/>
    </row>
    <row r="400" spans="3:3" s="3" customFormat="1" x14ac:dyDescent="0.35">
      <c r="C400" s="92"/>
    </row>
    <row r="401" spans="3:3" s="3" customFormat="1" x14ac:dyDescent="0.35">
      <c r="C401" s="92"/>
    </row>
    <row r="402" spans="3:3" s="3" customFormat="1" x14ac:dyDescent="0.35">
      <c r="C402" s="92"/>
    </row>
    <row r="403" spans="3:3" s="3" customFormat="1" x14ac:dyDescent="0.35">
      <c r="C403" s="92"/>
    </row>
    <row r="404" spans="3:3" s="3" customFormat="1" x14ac:dyDescent="0.35">
      <c r="C404" s="92"/>
    </row>
    <row r="405" spans="3:3" s="3" customFormat="1" x14ac:dyDescent="0.35">
      <c r="C405" s="92"/>
    </row>
    <row r="406" spans="3:3" s="3" customFormat="1" x14ac:dyDescent="0.35">
      <c r="C406" s="92"/>
    </row>
    <row r="407" spans="3:3" s="3" customFormat="1" x14ac:dyDescent="0.35">
      <c r="C407" s="92"/>
    </row>
    <row r="408" spans="3:3" s="3" customFormat="1" x14ac:dyDescent="0.35">
      <c r="C408" s="92"/>
    </row>
    <row r="409" spans="3:3" s="3" customFormat="1" x14ac:dyDescent="0.35">
      <c r="C409" s="92"/>
    </row>
    <row r="410" spans="3:3" s="3" customFormat="1" x14ac:dyDescent="0.35">
      <c r="C410" s="92"/>
    </row>
    <row r="411" spans="3:3" s="3" customFormat="1" x14ac:dyDescent="0.35">
      <c r="C411" s="92"/>
    </row>
    <row r="412" spans="3:3" s="3" customFormat="1" x14ac:dyDescent="0.35">
      <c r="C412" s="92"/>
    </row>
    <row r="413" spans="3:3" s="3" customFormat="1" x14ac:dyDescent="0.35">
      <c r="C413" s="92"/>
    </row>
    <row r="414" spans="3:3" s="3" customFormat="1" x14ac:dyDescent="0.35">
      <c r="C414" s="92"/>
    </row>
    <row r="415" spans="3:3" s="3" customFormat="1" x14ac:dyDescent="0.35">
      <c r="C415" s="92"/>
    </row>
    <row r="416" spans="3:3" s="3" customFormat="1" x14ac:dyDescent="0.35">
      <c r="C416" s="92"/>
    </row>
    <row r="417" spans="3:3" s="3" customFormat="1" x14ac:dyDescent="0.35">
      <c r="C417" s="92"/>
    </row>
    <row r="418" spans="3:3" s="3" customFormat="1" x14ac:dyDescent="0.35">
      <c r="C418" s="92"/>
    </row>
    <row r="419" spans="3:3" s="3" customFormat="1" x14ac:dyDescent="0.35">
      <c r="C419" s="92"/>
    </row>
    <row r="420" spans="3:3" s="3" customFormat="1" x14ac:dyDescent="0.35">
      <c r="C420" s="92"/>
    </row>
    <row r="421" spans="3:3" s="3" customFormat="1" x14ac:dyDescent="0.35">
      <c r="C421" s="92"/>
    </row>
    <row r="422" spans="3:3" s="3" customFormat="1" x14ac:dyDescent="0.35">
      <c r="C422" s="92"/>
    </row>
    <row r="423" spans="3:3" s="3" customFormat="1" x14ac:dyDescent="0.35">
      <c r="C423" s="92"/>
    </row>
    <row r="424" spans="3:3" s="3" customFormat="1" x14ac:dyDescent="0.35">
      <c r="C424" s="92"/>
    </row>
    <row r="425" spans="3:3" s="3" customFormat="1" x14ac:dyDescent="0.35">
      <c r="C425" s="92"/>
    </row>
    <row r="426" spans="3:3" s="3" customFormat="1" x14ac:dyDescent="0.35">
      <c r="C426" s="92"/>
    </row>
    <row r="427" spans="3:3" s="3" customFormat="1" x14ac:dyDescent="0.35">
      <c r="C427" s="92"/>
    </row>
    <row r="428" spans="3:3" s="3" customFormat="1" x14ac:dyDescent="0.35">
      <c r="C428" s="92"/>
    </row>
    <row r="429" spans="3:3" s="3" customFormat="1" x14ac:dyDescent="0.35">
      <c r="C429" s="92"/>
    </row>
    <row r="430" spans="3:3" s="3" customFormat="1" x14ac:dyDescent="0.35">
      <c r="C430" s="92"/>
    </row>
    <row r="431" spans="3:3" s="3" customFormat="1" x14ac:dyDescent="0.35">
      <c r="C431" s="92"/>
    </row>
    <row r="432" spans="3:3" s="3" customFormat="1" x14ac:dyDescent="0.35">
      <c r="C432" s="92"/>
    </row>
    <row r="433" spans="3:3" s="3" customFormat="1" x14ac:dyDescent="0.35">
      <c r="C433" s="92"/>
    </row>
    <row r="434" spans="3:3" s="3" customFormat="1" x14ac:dyDescent="0.35">
      <c r="C434" s="92"/>
    </row>
    <row r="435" spans="3:3" s="3" customFormat="1" x14ac:dyDescent="0.35">
      <c r="C435" s="92"/>
    </row>
    <row r="436" spans="3:3" s="3" customFormat="1" x14ac:dyDescent="0.35">
      <c r="C436" s="92"/>
    </row>
    <row r="437" spans="3:3" s="3" customFormat="1" x14ac:dyDescent="0.35">
      <c r="C437" s="92"/>
    </row>
    <row r="438" spans="3:3" s="3" customFormat="1" x14ac:dyDescent="0.35">
      <c r="C438" s="92"/>
    </row>
    <row r="439" spans="3:3" s="3" customFormat="1" x14ac:dyDescent="0.35">
      <c r="C439" s="92"/>
    </row>
    <row r="440" spans="3:3" s="3" customFormat="1" x14ac:dyDescent="0.35">
      <c r="C440" s="92"/>
    </row>
    <row r="441" spans="3:3" s="3" customFormat="1" x14ac:dyDescent="0.35">
      <c r="C441" s="92"/>
    </row>
    <row r="442" spans="3:3" s="3" customFormat="1" x14ac:dyDescent="0.35">
      <c r="C442" s="92"/>
    </row>
    <row r="443" spans="3:3" s="3" customFormat="1" x14ac:dyDescent="0.35">
      <c r="C443" s="92"/>
    </row>
    <row r="444" spans="3:3" s="3" customFormat="1" x14ac:dyDescent="0.35">
      <c r="C444" s="92"/>
    </row>
    <row r="445" spans="3:3" s="3" customFormat="1" x14ac:dyDescent="0.35">
      <c r="C445" s="92"/>
    </row>
    <row r="446" spans="3:3" s="3" customFormat="1" x14ac:dyDescent="0.35">
      <c r="C446" s="92"/>
    </row>
    <row r="447" spans="3:3" s="3" customFormat="1" x14ac:dyDescent="0.35">
      <c r="C447" s="92"/>
    </row>
    <row r="448" spans="3:3" s="3" customFormat="1" x14ac:dyDescent="0.35">
      <c r="C448" s="92"/>
    </row>
    <row r="449" spans="3:3" s="3" customFormat="1" x14ac:dyDescent="0.35">
      <c r="C449" s="92"/>
    </row>
    <row r="450" spans="3:3" s="3" customFormat="1" x14ac:dyDescent="0.35">
      <c r="C450" s="92"/>
    </row>
    <row r="451" spans="3:3" s="3" customFormat="1" x14ac:dyDescent="0.35">
      <c r="C451" s="92"/>
    </row>
    <row r="452" spans="3:3" s="3" customFormat="1" x14ac:dyDescent="0.35">
      <c r="C452" s="92"/>
    </row>
    <row r="453" spans="3:3" s="3" customFormat="1" x14ac:dyDescent="0.35">
      <c r="C453" s="92"/>
    </row>
    <row r="454" spans="3:3" s="3" customFormat="1" x14ac:dyDescent="0.35">
      <c r="C454" s="92"/>
    </row>
    <row r="455" spans="3:3" s="3" customFormat="1" x14ac:dyDescent="0.35">
      <c r="C455" s="92"/>
    </row>
    <row r="456" spans="3:3" s="3" customFormat="1" x14ac:dyDescent="0.35">
      <c r="C456" s="92"/>
    </row>
    <row r="457" spans="3:3" s="3" customFormat="1" x14ac:dyDescent="0.35">
      <c r="C457" s="92"/>
    </row>
    <row r="458" spans="3:3" s="3" customFormat="1" x14ac:dyDescent="0.35">
      <c r="C458" s="92"/>
    </row>
    <row r="459" spans="3:3" s="3" customFormat="1" x14ac:dyDescent="0.35">
      <c r="C459" s="92"/>
    </row>
    <row r="460" spans="3:3" s="3" customFormat="1" x14ac:dyDescent="0.35">
      <c r="C460" s="92"/>
    </row>
    <row r="461" spans="3:3" s="3" customFormat="1" x14ac:dyDescent="0.35">
      <c r="C461" s="92"/>
    </row>
    <row r="462" spans="3:3" s="3" customFormat="1" x14ac:dyDescent="0.35">
      <c r="C462" s="92"/>
    </row>
    <row r="463" spans="3:3" s="3" customFormat="1" x14ac:dyDescent="0.35">
      <c r="C463" s="92"/>
    </row>
    <row r="464" spans="3:3" s="3" customFormat="1" x14ac:dyDescent="0.35">
      <c r="C464" s="92"/>
    </row>
    <row r="465" spans="3:3" s="3" customFormat="1" x14ac:dyDescent="0.35">
      <c r="C465" s="92"/>
    </row>
    <row r="466" spans="3:3" s="3" customFormat="1" x14ac:dyDescent="0.35">
      <c r="C466" s="92"/>
    </row>
    <row r="467" spans="3:3" s="3" customFormat="1" x14ac:dyDescent="0.35">
      <c r="C467" s="92"/>
    </row>
    <row r="468" spans="3:3" s="3" customFormat="1" x14ac:dyDescent="0.35">
      <c r="C468" s="92"/>
    </row>
    <row r="469" spans="3:3" s="3" customFormat="1" x14ac:dyDescent="0.35">
      <c r="C469" s="92"/>
    </row>
    <row r="470" spans="3:3" s="3" customFormat="1" x14ac:dyDescent="0.35">
      <c r="C470" s="92"/>
    </row>
    <row r="471" spans="3:3" s="3" customFormat="1" x14ac:dyDescent="0.35">
      <c r="C471" s="92"/>
    </row>
  </sheetData>
  <sortState xmlns:xlrd2="http://schemas.microsoft.com/office/spreadsheetml/2017/richdata2" ref="D120:D127">
    <sortCondition ref="D120:D127"/>
  </sortState>
  <mergeCells count="48">
    <mergeCell ref="D54:E54"/>
    <mergeCell ref="D55:E55"/>
    <mergeCell ref="D56:E56"/>
    <mergeCell ref="D59:E59"/>
    <mergeCell ref="D60:E60"/>
    <mergeCell ref="C22:C26"/>
    <mergeCell ref="D22:E22"/>
    <mergeCell ref="D51:E51"/>
    <mergeCell ref="D34:E34"/>
    <mergeCell ref="D35:E35"/>
    <mergeCell ref="D36:E36"/>
    <mergeCell ref="D37:E37"/>
    <mergeCell ref="D38:E38"/>
    <mergeCell ref="D39:E39"/>
    <mergeCell ref="D40:E40"/>
    <mergeCell ref="D41:E41"/>
    <mergeCell ref="D46:E46"/>
    <mergeCell ref="D47:E47"/>
    <mergeCell ref="D48:E48"/>
    <mergeCell ref="D49:E49"/>
    <mergeCell ref="D50:E50"/>
    <mergeCell ref="D44:E44"/>
    <mergeCell ref="D45:E45"/>
    <mergeCell ref="D27:E27"/>
    <mergeCell ref="C8:E8"/>
    <mergeCell ref="C10:E10"/>
    <mergeCell ref="D11:E11"/>
    <mergeCell ref="D12:E12"/>
    <mergeCell ref="D13:E13"/>
    <mergeCell ref="D15:E15"/>
    <mergeCell ref="D16:E16"/>
    <mergeCell ref="D17:E17"/>
    <mergeCell ref="D18:E18"/>
    <mergeCell ref="D14:E14"/>
    <mergeCell ref="D19:E19"/>
    <mergeCell ref="D20:E20"/>
    <mergeCell ref="D21:E21"/>
    <mergeCell ref="D32:E32"/>
    <mergeCell ref="D33:E33"/>
    <mergeCell ref="D52:E52"/>
    <mergeCell ref="D53:E53"/>
    <mergeCell ref="D42:E42"/>
    <mergeCell ref="D43:E43"/>
    <mergeCell ref="D30:E30"/>
    <mergeCell ref="D31:E31"/>
    <mergeCell ref="D28:E28"/>
    <mergeCell ref="D29:E29"/>
    <mergeCell ref="D61:E61"/>
  </mergeCells>
  <printOptions horizontalCentered="1"/>
  <pageMargins left="0.70866141732283472" right="0.70866141732283472" top="0.74803149606299213" bottom="0.74803149606299213" header="0.31496062992125984" footer="0.31496062992125984"/>
  <pageSetup paperSize="119"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E1:BM178"/>
  <sheetViews>
    <sheetView showGridLines="0" tabSelected="1" zoomScaleNormal="100" zoomScaleSheetLayoutView="150" workbookViewId="0">
      <selection activeCell="F89" sqref="F89:AL89"/>
    </sheetView>
  </sheetViews>
  <sheetFormatPr baseColWidth="10" defaultColWidth="2.7109375" defaultRowHeight="15" x14ac:dyDescent="0.3"/>
  <cols>
    <col min="1" max="1" width="2.7109375" style="7"/>
    <col min="2" max="4" width="0.85546875" style="7" customWidth="1"/>
    <col min="5" max="5" width="1.7109375" style="7" customWidth="1"/>
    <col min="6" max="6" width="3.42578125" style="7" customWidth="1"/>
    <col min="7" max="7" width="5.140625" style="7" customWidth="1"/>
    <col min="8" max="8" width="3.85546875" style="7" customWidth="1"/>
    <col min="9" max="9" width="7.42578125" style="7" customWidth="1"/>
    <col min="10" max="10" width="7.28515625" style="7" customWidth="1"/>
    <col min="11" max="11" width="5.140625" style="7" customWidth="1"/>
    <col min="12" max="12" width="3.85546875" style="7" customWidth="1"/>
    <col min="13" max="13" width="4.7109375" style="7" customWidth="1"/>
    <col min="14" max="14" width="5.140625" style="7" customWidth="1"/>
    <col min="15" max="15" width="6.42578125" style="7" customWidth="1"/>
    <col min="16" max="17" width="3.85546875" style="7" customWidth="1"/>
    <col min="18" max="19" width="4.85546875" style="7" customWidth="1"/>
    <col min="20" max="20" width="5.42578125" style="7" customWidth="1"/>
    <col min="21" max="21" width="6.140625" style="7" customWidth="1"/>
    <col min="22" max="22" width="5.85546875" style="7" customWidth="1"/>
    <col min="23" max="28" width="3.85546875" style="7" customWidth="1"/>
    <col min="29" max="29" width="2.5703125" style="7" customWidth="1"/>
    <col min="30" max="30" width="3" style="7" customWidth="1"/>
    <col min="31" max="31" width="3.42578125" style="7" customWidth="1"/>
    <col min="32" max="32" width="4.42578125" style="7" customWidth="1"/>
    <col min="33" max="33" width="3.42578125" style="7" customWidth="1"/>
    <col min="34" max="34" width="3.85546875" style="7" customWidth="1"/>
    <col min="35" max="35" width="7" style="7" customWidth="1"/>
    <col min="36" max="36" width="4.28515625" style="7" customWidth="1"/>
    <col min="37" max="37" width="2.140625" style="7" customWidth="1"/>
    <col min="38" max="38" width="6.42578125" style="7" customWidth="1"/>
    <col min="39" max="39" width="1.7109375" style="7" customWidth="1"/>
    <col min="40" max="44" width="2.7109375" style="7" customWidth="1"/>
    <col min="45" max="59" width="2.42578125" style="7" customWidth="1"/>
    <col min="60" max="16384" width="2.7109375" style="7"/>
  </cols>
  <sheetData>
    <row r="1" spans="5:65" ht="18.75" x14ac:dyDescent="0.3">
      <c r="E1" s="108"/>
      <c r="F1" s="101"/>
      <c r="G1" s="101"/>
      <c r="H1" s="101"/>
      <c r="I1" s="101"/>
      <c r="J1" s="101"/>
      <c r="K1" s="101"/>
      <c r="L1" s="101"/>
      <c r="M1" s="101"/>
      <c r="N1" s="101"/>
      <c r="O1" s="101"/>
      <c r="P1" s="109"/>
      <c r="Q1" s="122"/>
      <c r="R1" s="122"/>
      <c r="S1" s="122"/>
      <c r="T1" s="122"/>
      <c r="U1" s="122"/>
      <c r="V1" s="122"/>
      <c r="W1" s="122"/>
      <c r="X1" s="122"/>
      <c r="Y1" s="4"/>
      <c r="Z1" s="4"/>
      <c r="AA1" s="4"/>
      <c r="AB1" s="4"/>
      <c r="AC1" s="4"/>
      <c r="AD1" s="4"/>
      <c r="AE1" s="4"/>
      <c r="AF1" s="4"/>
      <c r="AG1" s="4"/>
      <c r="AH1" s="4"/>
      <c r="AI1" s="4"/>
      <c r="AJ1" s="4"/>
      <c r="AK1" s="4"/>
      <c r="AL1" s="5"/>
      <c r="AM1" s="110"/>
      <c r="AN1" s="111"/>
      <c r="AO1" s="6"/>
      <c r="AP1" s="6"/>
      <c r="AQ1" s="6"/>
      <c r="AR1" s="6"/>
      <c r="AS1" s="6"/>
      <c r="AT1" s="6"/>
      <c r="AU1" s="6"/>
      <c r="AV1" s="6"/>
      <c r="AW1" s="6"/>
      <c r="AY1" s="6"/>
      <c r="BC1" s="8"/>
      <c r="BD1" s="8"/>
    </row>
    <row r="2" spans="5:65" ht="18.75" x14ac:dyDescent="0.3">
      <c r="E2" s="29"/>
      <c r="F2" s="451"/>
      <c r="G2" s="451"/>
      <c r="H2" s="451"/>
      <c r="I2" s="451"/>
      <c r="J2" s="451"/>
      <c r="K2" s="451"/>
      <c r="L2" s="451"/>
      <c r="M2" s="451"/>
      <c r="N2" s="451"/>
      <c r="O2" s="451"/>
      <c r="P2" s="452"/>
      <c r="Q2" s="453"/>
      <c r="R2" s="453"/>
      <c r="S2" s="453"/>
      <c r="T2" s="453"/>
      <c r="U2" s="453"/>
      <c r="V2" s="453"/>
      <c r="W2" s="453"/>
      <c r="X2" s="453"/>
      <c r="Y2" s="454"/>
      <c r="Z2" s="454"/>
      <c r="AA2" s="454"/>
      <c r="AB2" s="454"/>
      <c r="AC2" s="454"/>
      <c r="AD2" s="454"/>
      <c r="AE2" s="454"/>
      <c r="AF2" s="454"/>
      <c r="AG2" s="454"/>
      <c r="AH2" s="454"/>
      <c r="AI2" s="454"/>
      <c r="AJ2" s="454"/>
      <c r="AK2" s="454"/>
      <c r="AL2" s="455"/>
      <c r="AM2" s="456"/>
      <c r="AN2" s="111"/>
      <c r="AO2" s="6"/>
      <c r="AP2" s="6"/>
      <c r="AQ2" s="6"/>
      <c r="AR2" s="6"/>
      <c r="AS2" s="6"/>
      <c r="AT2" s="6"/>
      <c r="AU2" s="6"/>
      <c r="AV2" s="6"/>
      <c r="AW2" s="6"/>
      <c r="AY2" s="6"/>
      <c r="BC2" s="8"/>
      <c r="BD2" s="8"/>
    </row>
    <row r="3" spans="5:65" ht="18.75" x14ac:dyDescent="0.3">
      <c r="E3" s="29"/>
      <c r="F3" s="451"/>
      <c r="G3" s="451"/>
      <c r="H3" s="451"/>
      <c r="I3" s="451"/>
      <c r="J3" s="451"/>
      <c r="K3" s="451"/>
      <c r="L3" s="451"/>
      <c r="M3" s="451"/>
      <c r="N3" s="451"/>
      <c r="O3" s="451"/>
      <c r="P3" s="452"/>
      <c r="Q3" s="453"/>
      <c r="R3" s="453"/>
      <c r="S3" s="453"/>
      <c r="T3" s="453"/>
      <c r="U3" s="453"/>
      <c r="V3" s="453"/>
      <c r="W3" s="453"/>
      <c r="X3" s="453"/>
      <c r="Y3" s="454"/>
      <c r="Z3" s="454"/>
      <c r="AA3" s="454"/>
      <c r="AB3" s="454"/>
      <c r="AC3" s="454"/>
      <c r="AD3" s="454"/>
      <c r="AE3" s="454"/>
      <c r="AF3" s="454"/>
      <c r="AG3" s="454"/>
      <c r="AH3" s="454"/>
      <c r="AI3" s="454"/>
      <c r="AJ3" s="454"/>
      <c r="AK3" s="454"/>
      <c r="AL3" s="455"/>
      <c r="AM3" s="456"/>
      <c r="AN3" s="111"/>
      <c r="AO3" s="6"/>
      <c r="AP3" s="6"/>
      <c r="AQ3" s="6"/>
      <c r="AR3" s="6"/>
      <c r="AS3" s="6"/>
      <c r="AT3" s="6"/>
      <c r="AU3" s="6"/>
      <c r="AV3" s="6"/>
      <c r="AW3" s="6"/>
      <c r="AY3" s="6"/>
      <c r="BC3" s="8"/>
      <c r="BD3" s="8"/>
    </row>
    <row r="4" spans="5:65" ht="18.75" x14ac:dyDescent="0.3">
      <c r="E4" s="29"/>
      <c r="F4" s="451"/>
      <c r="G4" s="451"/>
      <c r="H4" s="451"/>
      <c r="I4" s="451"/>
      <c r="J4" s="451"/>
      <c r="K4" s="451"/>
      <c r="L4" s="451"/>
      <c r="M4" s="451"/>
      <c r="N4" s="451"/>
      <c r="O4" s="451"/>
      <c r="P4" s="452"/>
      <c r="Q4" s="453"/>
      <c r="R4" s="453"/>
      <c r="S4" s="453"/>
      <c r="T4" s="453"/>
      <c r="U4" s="453"/>
      <c r="V4" s="453"/>
      <c r="W4" s="453"/>
      <c r="X4" s="453"/>
      <c r="Y4" s="454"/>
      <c r="Z4" s="454"/>
      <c r="AA4" s="454"/>
      <c r="AB4" s="454"/>
      <c r="AC4" s="454"/>
      <c r="AD4" s="454"/>
      <c r="AE4" s="454"/>
      <c r="AF4" s="454"/>
      <c r="AG4" s="454"/>
      <c r="AH4" s="454"/>
      <c r="AI4" s="454"/>
      <c r="AJ4" s="454"/>
      <c r="AK4" s="454"/>
      <c r="AL4" s="455"/>
      <c r="AM4" s="456"/>
      <c r="AN4" s="111"/>
      <c r="AO4" s="6"/>
      <c r="AP4" s="6"/>
      <c r="AQ4" s="6"/>
      <c r="AR4" s="6"/>
      <c r="AS4" s="6"/>
      <c r="AT4" s="6"/>
      <c r="AU4" s="6"/>
      <c r="AV4" s="6"/>
      <c r="AW4" s="6"/>
      <c r="AY4" s="6"/>
      <c r="BC4" s="8"/>
      <c r="BD4" s="8"/>
    </row>
    <row r="5" spans="5:65" ht="18.75" x14ac:dyDescent="0.3">
      <c r="E5" s="29"/>
      <c r="F5" s="451"/>
      <c r="G5" s="451"/>
      <c r="H5" s="451"/>
      <c r="I5" s="451"/>
      <c r="J5" s="451"/>
      <c r="K5" s="451"/>
      <c r="L5" s="451"/>
      <c r="M5" s="451"/>
      <c r="N5" s="451"/>
      <c r="O5" s="451"/>
      <c r="P5" s="452"/>
      <c r="Q5" s="453"/>
      <c r="R5" s="453"/>
      <c r="S5" s="453"/>
      <c r="T5" s="453"/>
      <c r="U5" s="453"/>
      <c r="V5" s="453"/>
      <c r="W5" s="453"/>
      <c r="X5" s="453"/>
      <c r="Y5" s="454"/>
      <c r="Z5" s="454"/>
      <c r="AA5" s="454"/>
      <c r="AB5" s="454"/>
      <c r="AC5" s="454"/>
      <c r="AD5" s="454"/>
      <c r="AE5" s="454"/>
      <c r="AF5" s="454"/>
      <c r="AG5" s="454"/>
      <c r="AH5" s="454"/>
      <c r="AI5" s="454"/>
      <c r="AJ5" s="454"/>
      <c r="AK5" s="454"/>
      <c r="AL5" s="455"/>
      <c r="AM5" s="456"/>
      <c r="AN5" s="111"/>
      <c r="AO5" s="6"/>
      <c r="AP5" s="6"/>
      <c r="AQ5" s="6"/>
      <c r="AR5" s="6"/>
      <c r="AS5" s="6"/>
      <c r="AT5" s="6"/>
      <c r="AU5" s="6"/>
      <c r="AV5" s="6"/>
      <c r="AW5" s="6"/>
      <c r="AY5" s="6"/>
      <c r="BC5" s="8"/>
      <c r="BD5" s="8"/>
    </row>
    <row r="6" spans="5:65" ht="18" x14ac:dyDescent="0.3">
      <c r="E6" s="29"/>
      <c r="F6" s="32"/>
      <c r="G6" s="32"/>
      <c r="H6" s="32"/>
      <c r="I6" s="32"/>
      <c r="J6" s="32"/>
      <c r="K6" s="32"/>
      <c r="L6" s="32"/>
      <c r="M6" s="32"/>
      <c r="N6" s="32"/>
      <c r="O6" s="32"/>
      <c r="P6" s="111"/>
      <c r="Q6" s="111"/>
      <c r="R6" s="111"/>
      <c r="S6" s="111"/>
      <c r="T6" s="111"/>
      <c r="U6" s="32"/>
      <c r="V6" s="32"/>
      <c r="W6" s="32"/>
      <c r="X6" s="32"/>
      <c r="Y6" s="32"/>
      <c r="Z6" s="32"/>
      <c r="AA6" s="32"/>
      <c r="AB6" s="32"/>
      <c r="AC6" s="32"/>
      <c r="AD6" s="32"/>
      <c r="AE6" s="32"/>
      <c r="AF6" s="32"/>
      <c r="AG6" s="32"/>
      <c r="AH6" s="32"/>
      <c r="AI6" s="32"/>
      <c r="AJ6" s="32"/>
      <c r="AK6" s="32"/>
      <c r="AL6" s="32"/>
      <c r="AM6" s="33"/>
      <c r="AN6" s="112"/>
      <c r="AO6" s="11"/>
      <c r="AP6" s="11"/>
      <c r="AQ6" s="11"/>
      <c r="AR6" s="11"/>
      <c r="AS6" s="11"/>
      <c r="AT6" s="6"/>
      <c r="AU6" s="6"/>
      <c r="AV6" s="6"/>
      <c r="AW6" s="6"/>
      <c r="AY6" s="6"/>
      <c r="BA6" s="6"/>
      <c r="BB6" s="6"/>
      <c r="BC6" s="12"/>
      <c r="BD6" s="12"/>
    </row>
    <row r="7" spans="5:65" ht="18" x14ac:dyDescent="0.3">
      <c r="E7" s="29"/>
      <c r="F7" s="32"/>
      <c r="G7" s="32"/>
      <c r="H7" s="32"/>
      <c r="I7" s="32"/>
      <c r="J7" s="32"/>
      <c r="K7" s="32"/>
      <c r="L7" s="32"/>
      <c r="M7" s="32"/>
      <c r="N7" s="32"/>
      <c r="O7" s="32"/>
      <c r="P7" s="111"/>
      <c r="Q7" s="111"/>
      <c r="R7" s="111"/>
      <c r="S7" s="111"/>
      <c r="T7" s="111"/>
      <c r="U7" s="32"/>
      <c r="V7" s="32"/>
      <c r="W7" s="32"/>
      <c r="X7" s="32"/>
      <c r="Y7" s="32"/>
      <c r="Z7" s="32"/>
      <c r="AA7" s="32"/>
      <c r="AB7" s="32"/>
      <c r="AC7" s="32"/>
      <c r="AD7" s="32"/>
      <c r="AE7" s="32"/>
      <c r="AF7" s="32"/>
      <c r="AG7" s="32"/>
      <c r="AH7" s="32"/>
      <c r="AI7" s="32"/>
      <c r="AJ7" s="32"/>
      <c r="AK7" s="32"/>
      <c r="AL7" s="32"/>
      <c r="AM7" s="33"/>
      <c r="AN7" s="112"/>
      <c r="AO7" s="11"/>
      <c r="AP7" s="11"/>
      <c r="AQ7" s="11"/>
      <c r="AR7" s="11"/>
      <c r="AS7" s="11"/>
      <c r="AT7" s="6"/>
      <c r="AU7" s="6"/>
      <c r="AV7" s="6"/>
      <c r="AW7" s="6"/>
      <c r="AY7" s="6"/>
      <c r="BA7" s="6"/>
      <c r="BB7" s="6"/>
      <c r="BC7" s="12"/>
      <c r="BD7" s="12"/>
    </row>
    <row r="8" spans="5:65" x14ac:dyDescent="0.3">
      <c r="E8" s="29"/>
      <c r="F8" s="32"/>
      <c r="G8" s="32"/>
      <c r="H8" s="111"/>
      <c r="I8" s="111"/>
      <c r="J8" s="111"/>
      <c r="K8" s="111"/>
      <c r="L8" s="32"/>
      <c r="M8" s="111"/>
      <c r="N8" s="111"/>
      <c r="O8" s="32"/>
      <c r="P8" s="111"/>
      <c r="Q8" s="111"/>
      <c r="R8" s="111"/>
      <c r="S8" s="111"/>
      <c r="T8" s="111"/>
      <c r="U8" s="111"/>
      <c r="V8" s="111"/>
      <c r="W8" s="13"/>
      <c r="X8" s="13"/>
      <c r="Y8" s="13"/>
      <c r="Z8" s="13"/>
      <c r="AA8" s="13"/>
      <c r="AB8" s="13"/>
      <c r="AC8" s="13"/>
      <c r="AD8" s="13"/>
      <c r="AE8" s="13"/>
      <c r="AF8" s="13"/>
      <c r="AG8" s="13"/>
      <c r="AH8" s="13"/>
      <c r="AI8" s="13"/>
      <c r="AJ8" s="13"/>
      <c r="AK8" s="13"/>
      <c r="AL8" s="13"/>
      <c r="AM8" s="113"/>
      <c r="AN8" s="112"/>
      <c r="AO8" s="11"/>
      <c r="AP8" s="11"/>
      <c r="AQ8" s="11"/>
      <c r="AR8" s="11"/>
      <c r="AS8" s="11"/>
      <c r="AT8" s="6"/>
      <c r="AU8" s="6"/>
      <c r="AV8" s="6"/>
      <c r="AW8" s="6"/>
      <c r="AY8" s="6"/>
      <c r="BA8" s="6"/>
      <c r="BB8" s="6"/>
      <c r="BC8" s="14"/>
      <c r="BD8" s="14"/>
    </row>
    <row r="9" spans="5:65" ht="18.75" x14ac:dyDescent="0.3">
      <c r="E9" s="29"/>
      <c r="F9" s="32"/>
      <c r="G9" s="123" t="s">
        <v>481</v>
      </c>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13"/>
      <c r="AN9" s="112"/>
      <c r="AO9" s="11"/>
      <c r="AP9" s="11"/>
      <c r="AQ9" s="11"/>
      <c r="AR9" s="11"/>
      <c r="AS9" s="11"/>
      <c r="AT9" s="6"/>
      <c r="AU9" s="6"/>
      <c r="AV9" s="6"/>
      <c r="AW9" s="6"/>
      <c r="AY9" s="6"/>
      <c r="BA9" s="6"/>
      <c r="BB9" s="6"/>
      <c r="BC9" s="14"/>
      <c r="BD9" s="14"/>
    </row>
    <row r="10" spans="5:65" ht="12.75" customHeight="1" x14ac:dyDescent="0.3">
      <c r="E10" s="29"/>
      <c r="F10" s="32"/>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6" t="str">
        <f>VLOOKUP(F17,Instructivo!E166:F304,2,FALSE)</f>
        <v>AC</v>
      </c>
      <c r="AM10" s="113"/>
      <c r="AN10" s="112"/>
      <c r="AO10" s="11"/>
      <c r="AP10" s="11"/>
      <c r="AQ10" s="11"/>
      <c r="AR10" s="11"/>
      <c r="AS10" s="11"/>
      <c r="AT10" s="6"/>
      <c r="AU10" s="6"/>
      <c r="AV10" s="6"/>
      <c r="AW10" s="6"/>
      <c r="AY10" s="6"/>
      <c r="BA10" s="6"/>
      <c r="BB10" s="6"/>
      <c r="BC10" s="14"/>
      <c r="BD10" s="14"/>
    </row>
    <row r="11" spans="5:65" ht="6.75" customHeight="1" thickBot="1" x14ac:dyDescent="0.35">
      <c r="E11" s="29"/>
      <c r="F11" s="32"/>
      <c r="G11" s="15"/>
      <c r="H11" s="15"/>
      <c r="I11" s="15"/>
      <c r="J11" s="15"/>
      <c r="K11" s="15"/>
      <c r="L11" s="15"/>
      <c r="M11" s="15"/>
      <c r="N11" s="15"/>
      <c r="O11" s="15"/>
      <c r="P11" s="15"/>
      <c r="Q11" s="15"/>
      <c r="R11" s="15"/>
      <c r="S11" s="15"/>
      <c r="T11" s="15"/>
      <c r="U11" s="15"/>
      <c r="V11" s="15"/>
      <c r="W11" s="15"/>
      <c r="X11" s="15"/>
      <c r="Y11" s="15"/>
      <c r="Z11" s="99"/>
      <c r="AA11" s="99"/>
      <c r="AB11" s="99"/>
      <c r="AC11" s="13"/>
      <c r="AD11" s="13"/>
      <c r="AE11" s="13"/>
      <c r="AF11" s="13"/>
      <c r="AG11" s="13"/>
      <c r="AH11" s="13"/>
      <c r="AI11" s="13"/>
      <c r="AJ11" s="13"/>
      <c r="AK11" s="13"/>
      <c r="AL11" s="13"/>
      <c r="AM11" s="113"/>
      <c r="AN11" s="112"/>
      <c r="AO11" s="11"/>
      <c r="AP11" s="11"/>
      <c r="AQ11" s="11"/>
      <c r="AR11" s="11"/>
      <c r="AS11" s="11"/>
      <c r="AT11" s="6"/>
      <c r="AU11" s="6"/>
      <c r="AV11" s="6"/>
      <c r="AW11" s="6"/>
      <c r="AY11" s="6"/>
      <c r="BA11" s="6"/>
      <c r="BB11" s="6"/>
      <c r="BC11" s="14"/>
      <c r="BD11" s="14"/>
    </row>
    <row r="12" spans="5:65" s="17" customFormat="1" ht="14.1" customHeight="1" thickBot="1" x14ac:dyDescent="0.4">
      <c r="E12" s="35"/>
      <c r="F12" s="37"/>
      <c r="G12" s="37"/>
      <c r="H12" s="37"/>
      <c r="I12" s="37"/>
      <c r="J12" s="37"/>
      <c r="K12" s="37"/>
      <c r="L12" s="37"/>
      <c r="M12" s="37"/>
      <c r="N12" s="124"/>
      <c r="O12" s="124"/>
      <c r="P12" s="124"/>
      <c r="Q12" s="124"/>
      <c r="R12" s="124"/>
      <c r="S12" s="124"/>
      <c r="T12" s="124"/>
      <c r="U12" s="124"/>
      <c r="V12" s="124"/>
      <c r="W12" s="124"/>
      <c r="X12" s="124"/>
      <c r="Y12" s="124"/>
      <c r="Z12" s="124"/>
      <c r="AA12" s="124"/>
      <c r="AB12" s="124"/>
      <c r="AC12" s="37"/>
      <c r="AD12" s="125" t="s">
        <v>320</v>
      </c>
      <c r="AE12" s="126"/>
      <c r="AF12" s="126"/>
      <c r="AG12" s="126"/>
      <c r="AH12" s="126"/>
      <c r="AI12" s="126"/>
      <c r="AJ12" s="127"/>
      <c r="AK12" s="114"/>
      <c r="AL12" s="115"/>
      <c r="AM12" s="116"/>
      <c r="AN12" s="38"/>
      <c r="AO12" s="19"/>
      <c r="AP12" s="19"/>
      <c r="AQ12" s="19"/>
      <c r="AR12" s="19"/>
      <c r="AU12" s="20"/>
      <c r="AV12" s="20"/>
      <c r="AW12" s="20"/>
      <c r="AX12" s="20"/>
      <c r="AY12" s="21"/>
      <c r="AZ12" s="21"/>
      <c r="BA12" s="21"/>
      <c r="BB12" s="21"/>
    </row>
    <row r="13" spans="5:65" s="17" customFormat="1" ht="14.25" customHeight="1" thickBot="1" x14ac:dyDescent="0.4">
      <c r="E13" s="35"/>
      <c r="F13" s="37"/>
      <c r="G13" s="37"/>
      <c r="H13" s="37"/>
      <c r="I13" s="37"/>
      <c r="J13" s="37"/>
      <c r="K13" s="37"/>
      <c r="L13" s="37"/>
      <c r="M13" s="37"/>
      <c r="N13" s="124"/>
      <c r="O13" s="124"/>
      <c r="P13" s="124"/>
      <c r="Q13" s="124"/>
      <c r="R13" s="124"/>
      <c r="S13" s="124"/>
      <c r="T13" s="124"/>
      <c r="U13" s="124"/>
      <c r="V13" s="124"/>
      <c r="W13" s="124"/>
      <c r="X13" s="124"/>
      <c r="Y13" s="124"/>
      <c r="Z13" s="124"/>
      <c r="AA13" s="124"/>
      <c r="AB13" s="124"/>
      <c r="AC13" s="37"/>
      <c r="AD13" s="128" t="s">
        <v>321</v>
      </c>
      <c r="AE13" s="129"/>
      <c r="AF13" s="129" t="s">
        <v>322</v>
      </c>
      <c r="AG13" s="129"/>
      <c r="AH13" s="129" t="s">
        <v>323</v>
      </c>
      <c r="AI13" s="129"/>
      <c r="AJ13" s="145"/>
      <c r="AK13" s="37"/>
      <c r="AL13" s="37"/>
      <c r="AM13" s="117"/>
      <c r="AN13" s="118"/>
      <c r="AO13" s="22"/>
      <c r="AP13" s="22"/>
      <c r="AQ13" s="22"/>
      <c r="AR13" s="22"/>
      <c r="AS13" s="22"/>
      <c r="AT13" s="22"/>
      <c r="AV13" s="21"/>
      <c r="AW13" s="22"/>
      <c r="AX13" s="22"/>
      <c r="AY13" s="22"/>
      <c r="AZ13" s="22"/>
      <c r="BA13" s="22"/>
      <c r="BB13" s="22"/>
    </row>
    <row r="14" spans="5:65" s="17" customFormat="1" ht="15.95" customHeight="1" thickBot="1" x14ac:dyDescent="0.4">
      <c r="E14" s="35"/>
      <c r="F14" s="37"/>
      <c r="G14" s="37"/>
      <c r="H14" s="37"/>
      <c r="I14" s="37"/>
      <c r="J14" s="37"/>
      <c r="K14" s="37"/>
      <c r="L14" s="37"/>
      <c r="M14" s="37"/>
      <c r="N14" s="146"/>
      <c r="O14" s="146"/>
      <c r="P14" s="146"/>
      <c r="Q14" s="146"/>
      <c r="R14" s="146"/>
      <c r="S14" s="37"/>
      <c r="T14" s="37"/>
      <c r="U14" s="37"/>
      <c r="V14" s="37"/>
      <c r="W14" s="37"/>
      <c r="X14" s="147"/>
      <c r="Y14" s="147"/>
      <c r="Z14" s="147"/>
      <c r="AA14" s="147"/>
      <c r="AB14" s="147"/>
      <c r="AC14" s="37"/>
      <c r="AD14" s="148">
        <v>4</v>
      </c>
      <c r="AE14" s="149"/>
      <c r="AF14" s="148" t="s">
        <v>405</v>
      </c>
      <c r="AG14" s="149"/>
      <c r="AH14" s="148">
        <v>2025</v>
      </c>
      <c r="AI14" s="150"/>
      <c r="AJ14" s="149"/>
      <c r="AK14" s="37"/>
      <c r="AL14" s="37"/>
      <c r="AM14" s="36"/>
      <c r="AN14" s="37"/>
      <c r="AV14" s="19"/>
      <c r="AW14" s="19"/>
      <c r="AX14" s="19"/>
      <c r="AY14" s="19"/>
      <c r="AZ14" s="19"/>
      <c r="BA14" s="19"/>
      <c r="BB14" s="19"/>
    </row>
    <row r="15" spans="5:65" ht="13.5" customHeight="1" thickBot="1" x14ac:dyDescent="0.35">
      <c r="E15" s="29"/>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24"/>
      <c r="AN15" s="112"/>
      <c r="AO15" s="11"/>
      <c r="AP15" s="11"/>
      <c r="AQ15" s="11"/>
      <c r="AR15" s="11"/>
      <c r="AS15" s="11"/>
      <c r="AT15" s="11"/>
      <c r="AU15" s="25"/>
      <c r="AV15" s="25"/>
      <c r="AW15" s="25"/>
      <c r="AX15" s="25"/>
      <c r="AY15" s="25"/>
      <c r="AZ15" s="25"/>
      <c r="BA15" s="25"/>
      <c r="BB15" s="6"/>
      <c r="BC15" s="6"/>
      <c r="BD15" s="14"/>
      <c r="BE15" s="6"/>
    </row>
    <row r="16" spans="5:65" s="17" customFormat="1" ht="20.100000000000001" customHeight="1" thickBot="1" x14ac:dyDescent="0.4">
      <c r="E16" s="35"/>
      <c r="F16" s="130" t="s">
        <v>324</v>
      </c>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2"/>
      <c r="AM16" s="24"/>
      <c r="AN16" s="74"/>
      <c r="AO16" s="26"/>
      <c r="AP16" s="26"/>
      <c r="AQ16" s="26"/>
      <c r="AR16" s="26"/>
      <c r="AS16" s="26"/>
      <c r="AU16" s="26"/>
      <c r="AV16" s="26"/>
      <c r="AW16" s="26"/>
      <c r="AX16" s="26"/>
      <c r="AY16" s="26"/>
      <c r="AZ16" s="26"/>
      <c r="BA16" s="26"/>
      <c r="BB16" s="26"/>
      <c r="BC16" s="26"/>
      <c r="BD16" s="26"/>
      <c r="BE16" s="26"/>
      <c r="BF16" s="26"/>
      <c r="BG16" s="26"/>
      <c r="BH16" s="26"/>
      <c r="BI16" s="26"/>
      <c r="BJ16" s="26"/>
      <c r="BK16" s="26"/>
      <c r="BL16" s="26"/>
      <c r="BM16" s="26"/>
    </row>
    <row r="17" spans="5:65" s="17" customFormat="1" ht="20.100000000000001" customHeight="1" thickBot="1" x14ac:dyDescent="0.4">
      <c r="E17" s="35"/>
      <c r="F17" s="160" t="s">
        <v>1</v>
      </c>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2"/>
      <c r="AM17" s="24"/>
      <c r="AN17" s="74"/>
      <c r="AO17" s="26"/>
      <c r="AU17" s="26"/>
      <c r="AV17" s="26"/>
      <c r="AW17" s="26"/>
      <c r="AX17" s="26"/>
      <c r="AY17" s="26"/>
      <c r="AZ17" s="26"/>
      <c r="BA17" s="26"/>
      <c r="BB17" s="26"/>
      <c r="BC17" s="26"/>
      <c r="BD17" s="26"/>
      <c r="BE17" s="26"/>
      <c r="BF17" s="26"/>
      <c r="BG17" s="26"/>
      <c r="BH17" s="26"/>
      <c r="BI17" s="26"/>
      <c r="BJ17" s="26"/>
      <c r="BK17" s="26"/>
      <c r="BL17" s="26"/>
      <c r="BM17" s="26"/>
    </row>
    <row r="18" spans="5:65" s="17" customFormat="1" ht="14.1" hidden="1" customHeight="1" thickBot="1" x14ac:dyDescent="0.4">
      <c r="E18" s="35"/>
      <c r="F18" s="37"/>
      <c r="G18" s="37"/>
      <c r="H18" s="37"/>
      <c r="I18" s="37"/>
      <c r="J18" s="37"/>
      <c r="K18" s="37"/>
      <c r="L18" s="37"/>
      <c r="M18" s="37"/>
      <c r="N18" s="97"/>
      <c r="O18" s="97"/>
      <c r="P18" s="119"/>
      <c r="Q18" s="97"/>
      <c r="R18" s="97"/>
      <c r="S18" s="98"/>
      <c r="T18" s="98"/>
      <c r="U18" s="98"/>
      <c r="V18" s="98"/>
      <c r="W18" s="98"/>
      <c r="X18" s="98"/>
      <c r="Y18" s="98"/>
      <c r="Z18" s="98"/>
      <c r="AA18" s="98"/>
      <c r="AB18" s="98"/>
      <c r="AC18" s="37"/>
      <c r="AD18" s="37"/>
      <c r="AE18" s="37"/>
      <c r="AF18" s="37"/>
      <c r="AG18" s="37"/>
      <c r="AH18" s="37"/>
      <c r="AI18" s="37"/>
      <c r="AJ18" s="37"/>
      <c r="AK18" s="37"/>
      <c r="AL18" s="37"/>
      <c r="AM18" s="24"/>
      <c r="AN18" s="37"/>
      <c r="AV18" s="19"/>
      <c r="AW18" s="19"/>
      <c r="AX18" s="19"/>
      <c r="AY18" s="19"/>
      <c r="AZ18" s="19"/>
      <c r="BA18" s="19"/>
      <c r="BB18" s="19"/>
    </row>
    <row r="19" spans="5:65" s="17" customFormat="1" ht="15.95" hidden="1" customHeight="1" thickBot="1" x14ac:dyDescent="0.4">
      <c r="E19" s="35"/>
      <c r="F19" s="133" t="s">
        <v>325</v>
      </c>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5"/>
      <c r="AM19" s="24"/>
      <c r="AN19" s="37"/>
      <c r="AV19" s="19"/>
      <c r="AW19" s="19"/>
      <c r="AX19" s="19"/>
      <c r="AY19" s="19"/>
      <c r="AZ19" s="19"/>
      <c r="BA19" s="19"/>
      <c r="BB19" s="19"/>
    </row>
    <row r="20" spans="5:65" s="17" customFormat="1" ht="70.5" hidden="1" customHeight="1" thickBot="1" x14ac:dyDescent="0.4">
      <c r="E20" s="35"/>
      <c r="F20" s="136"/>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8"/>
      <c r="AM20" s="24"/>
      <c r="AN20" s="37"/>
      <c r="AV20" s="19"/>
      <c r="AW20" s="19"/>
      <c r="AX20" s="19"/>
      <c r="AY20" s="19"/>
      <c r="AZ20" s="19"/>
      <c r="BA20" s="19"/>
      <c r="BB20" s="19"/>
    </row>
    <row r="21" spans="5:65" s="17" customFormat="1" ht="9" hidden="1" customHeight="1" x14ac:dyDescent="0.35">
      <c r="E21" s="35"/>
      <c r="F21" s="37"/>
      <c r="G21" s="37"/>
      <c r="H21" s="37"/>
      <c r="I21" s="37"/>
      <c r="J21" s="37"/>
      <c r="K21" s="37"/>
      <c r="L21" s="37"/>
      <c r="M21" s="37"/>
      <c r="N21" s="97"/>
      <c r="O21" s="97"/>
      <c r="P21" s="97"/>
      <c r="Q21" s="97"/>
      <c r="R21" s="97"/>
      <c r="S21" s="98"/>
      <c r="T21" s="98"/>
      <c r="U21" s="98"/>
      <c r="V21" s="98"/>
      <c r="W21" s="98"/>
      <c r="X21" s="98"/>
      <c r="Y21" s="98"/>
      <c r="Z21" s="98"/>
      <c r="AA21" s="98"/>
      <c r="AB21" s="98"/>
      <c r="AC21" s="37"/>
      <c r="AD21" s="37"/>
      <c r="AE21" s="37"/>
      <c r="AF21" s="37"/>
      <c r="AG21" s="37"/>
      <c r="AH21" s="37"/>
      <c r="AI21" s="37"/>
      <c r="AJ21" s="37"/>
      <c r="AK21" s="37"/>
      <c r="AL21" s="37"/>
      <c r="AM21" s="24"/>
      <c r="AN21" s="37"/>
      <c r="AV21" s="19"/>
      <c r="AW21" s="19"/>
      <c r="AX21" s="19"/>
      <c r="AY21" s="19"/>
      <c r="AZ21" s="19"/>
      <c r="BA21" s="19"/>
      <c r="BB21" s="19"/>
    </row>
    <row r="22" spans="5:65" s="32" customFormat="1" ht="12.75" customHeight="1" thickBot="1" x14ac:dyDescent="0.35">
      <c r="E22" s="29"/>
      <c r="F22" s="30"/>
      <c r="G22" s="30"/>
      <c r="H22" s="30"/>
      <c r="I22" s="30"/>
      <c r="J22" s="30"/>
      <c r="K22" s="30"/>
      <c r="L22" s="30"/>
      <c r="M22" s="30"/>
      <c r="N22" s="30"/>
      <c r="O22" s="30"/>
      <c r="P22" s="30"/>
      <c r="Q22" s="30"/>
      <c r="R22" s="30"/>
      <c r="S22" s="30"/>
      <c r="T22" s="30"/>
      <c r="U22" s="30"/>
      <c r="V22" s="30"/>
      <c r="W22" s="31"/>
      <c r="X22" s="31"/>
      <c r="Y22" s="31"/>
      <c r="Z22" s="31"/>
      <c r="AA22" s="30"/>
      <c r="AB22" s="30"/>
      <c r="AC22" s="30"/>
      <c r="AD22" s="30"/>
      <c r="AE22" s="30"/>
      <c r="AF22" s="30"/>
      <c r="AG22" s="30"/>
      <c r="AH22" s="30"/>
      <c r="AI22" s="30"/>
      <c r="AJ22" s="30"/>
      <c r="AK22" s="30"/>
      <c r="AL22" s="30"/>
      <c r="AM22" s="24"/>
    </row>
    <row r="23" spans="5:65" s="32" customFormat="1" ht="68.25" customHeight="1" thickBot="1" x14ac:dyDescent="0.35">
      <c r="E23" s="29"/>
      <c r="F23" s="139" t="s">
        <v>488</v>
      </c>
      <c r="G23" s="140"/>
      <c r="H23" s="140"/>
      <c r="I23" s="140"/>
      <c r="J23" s="140"/>
      <c r="K23" s="140"/>
      <c r="L23" s="140"/>
      <c r="M23" s="141"/>
      <c r="N23" s="142"/>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4"/>
      <c r="AM23" s="33"/>
    </row>
    <row r="24" spans="5:65" s="32" customFormat="1" ht="12.75" customHeight="1" thickBot="1" x14ac:dyDescent="0.35">
      <c r="E24" s="29"/>
      <c r="AM24" s="33"/>
    </row>
    <row r="25" spans="5:65" s="17" customFormat="1" ht="20.100000000000001" customHeight="1" thickBot="1" x14ac:dyDescent="0.4">
      <c r="E25" s="16"/>
      <c r="F25" s="183" t="s">
        <v>326</v>
      </c>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5"/>
      <c r="AM25" s="23"/>
      <c r="AV25" s="19"/>
      <c r="AW25" s="19"/>
      <c r="AX25" s="19"/>
      <c r="AY25" s="19"/>
      <c r="AZ25" s="19"/>
      <c r="BA25" s="19"/>
      <c r="BB25" s="19"/>
      <c r="BC25" s="19"/>
      <c r="BD25" s="19"/>
      <c r="BE25" s="26"/>
      <c r="BM25" s="19"/>
    </row>
    <row r="26" spans="5:65" s="17" customFormat="1" ht="11.25" customHeight="1" thickBot="1" x14ac:dyDescent="0.4">
      <c r="E26" s="16"/>
      <c r="F26" s="27"/>
      <c r="G26" s="27"/>
      <c r="H26" s="27"/>
      <c r="I26" s="27"/>
      <c r="J26" s="27"/>
      <c r="K26" s="27"/>
      <c r="L26" s="28"/>
      <c r="M26" s="28"/>
      <c r="N26" s="28"/>
      <c r="O26" s="28"/>
      <c r="P26" s="28"/>
      <c r="Q26" s="28"/>
      <c r="R26" s="28"/>
      <c r="S26" s="28"/>
      <c r="T26" s="28"/>
      <c r="U26" s="28"/>
      <c r="V26" s="34"/>
      <c r="AM26" s="23"/>
      <c r="AV26" s="19"/>
      <c r="AW26" s="19"/>
      <c r="AX26" s="19"/>
      <c r="AY26" s="19"/>
      <c r="AZ26" s="19"/>
      <c r="BA26" s="19"/>
      <c r="BB26" s="19"/>
      <c r="BC26" s="19"/>
      <c r="BD26" s="19"/>
      <c r="BE26" s="26"/>
      <c r="BM26" s="19"/>
    </row>
    <row r="27" spans="5:65" s="37" customFormat="1" ht="18" customHeight="1" thickBot="1" x14ac:dyDescent="0.4">
      <c r="E27" s="35"/>
      <c r="F27" s="186" t="s">
        <v>327</v>
      </c>
      <c r="G27" s="187"/>
      <c r="H27" s="187"/>
      <c r="I27" s="187"/>
      <c r="J27" s="188"/>
      <c r="K27" s="154"/>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6"/>
      <c r="AM27" s="36"/>
      <c r="AV27" s="38"/>
      <c r="AW27" s="38"/>
    </row>
    <row r="28" spans="5:65" s="37" customFormat="1" ht="18" customHeight="1" thickBot="1" x14ac:dyDescent="0.4">
      <c r="E28" s="35"/>
      <c r="F28" s="186" t="s">
        <v>328</v>
      </c>
      <c r="G28" s="187"/>
      <c r="H28" s="187"/>
      <c r="I28" s="187"/>
      <c r="J28" s="188"/>
      <c r="K28" s="154"/>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6"/>
      <c r="AM28" s="36"/>
      <c r="AV28" s="38"/>
      <c r="AW28" s="38"/>
    </row>
    <row r="29" spans="5:65" s="17" customFormat="1" ht="11.25" customHeight="1" thickBot="1" x14ac:dyDescent="0.4">
      <c r="E29" s="16"/>
      <c r="F29" s="27"/>
      <c r="G29" s="27"/>
      <c r="H29" s="27"/>
      <c r="I29" s="27"/>
      <c r="J29" s="27"/>
      <c r="K29" s="27"/>
      <c r="L29" s="28"/>
      <c r="M29" s="28"/>
      <c r="N29" s="28"/>
      <c r="O29" s="28"/>
      <c r="P29" s="28"/>
      <c r="Q29" s="28"/>
      <c r="R29" s="28"/>
      <c r="S29" s="28"/>
      <c r="T29" s="28"/>
      <c r="U29" s="28"/>
      <c r="V29" s="34"/>
      <c r="AM29" s="23"/>
      <c r="AV29" s="19"/>
      <c r="AW29" s="19"/>
      <c r="AX29" s="19"/>
      <c r="AY29" s="19"/>
      <c r="AZ29" s="19"/>
      <c r="BA29" s="19"/>
      <c r="BB29" s="19"/>
      <c r="BC29" s="19"/>
      <c r="BD29" s="19"/>
      <c r="BE29" s="26"/>
      <c r="BM29" s="19"/>
    </row>
    <row r="30" spans="5:65" s="493" customFormat="1" ht="38.25" customHeight="1" thickBot="1" x14ac:dyDescent="0.2">
      <c r="E30" s="491"/>
      <c r="F30" s="230" t="s">
        <v>283</v>
      </c>
      <c r="G30" s="231"/>
      <c r="H30" s="231"/>
      <c r="I30" s="231"/>
      <c r="J30" s="231"/>
      <c r="K30" s="231"/>
      <c r="L30" s="231"/>
      <c r="M30" s="232"/>
      <c r="N30" s="157" t="s">
        <v>329</v>
      </c>
      <c r="O30" s="158"/>
      <c r="P30" s="158"/>
      <c r="Q30" s="158"/>
      <c r="R30" s="158"/>
      <c r="S30" s="158"/>
      <c r="T30" s="158"/>
      <c r="U30" s="158"/>
      <c r="V30" s="158"/>
      <c r="W30" s="159"/>
      <c r="X30" s="157" t="s">
        <v>330</v>
      </c>
      <c r="Y30" s="158"/>
      <c r="Z30" s="159"/>
      <c r="AA30" s="157" t="s">
        <v>417</v>
      </c>
      <c r="AB30" s="159"/>
      <c r="AC30" s="157" t="s">
        <v>435</v>
      </c>
      <c r="AD30" s="158"/>
      <c r="AE30" s="158"/>
      <c r="AF30" s="159"/>
      <c r="AG30" s="157" t="s">
        <v>331</v>
      </c>
      <c r="AH30" s="158"/>
      <c r="AI30" s="159"/>
      <c r="AJ30" s="157" t="s">
        <v>332</v>
      </c>
      <c r="AK30" s="158"/>
      <c r="AL30" s="159"/>
      <c r="AM30" s="492"/>
      <c r="AV30" s="494"/>
      <c r="AW30" s="494"/>
      <c r="AX30" s="494"/>
      <c r="AY30" s="494"/>
      <c r="AZ30" s="494"/>
      <c r="BA30" s="494"/>
      <c r="BB30" s="494"/>
      <c r="BC30" s="494"/>
      <c r="BD30" s="494"/>
      <c r="BE30" s="495"/>
      <c r="BM30" s="494"/>
    </row>
    <row r="31" spans="5:65" s="17" customFormat="1" ht="20.100000000000001" customHeight="1" x14ac:dyDescent="0.35">
      <c r="E31" s="16"/>
      <c r="F31" s="39">
        <v>1</v>
      </c>
      <c r="G31" s="151"/>
      <c r="H31" s="152"/>
      <c r="I31" s="152"/>
      <c r="J31" s="152"/>
      <c r="K31" s="152"/>
      <c r="L31" s="152"/>
      <c r="M31" s="153"/>
      <c r="N31" s="175"/>
      <c r="O31" s="175"/>
      <c r="P31" s="175"/>
      <c r="Q31" s="175"/>
      <c r="R31" s="175"/>
      <c r="S31" s="175"/>
      <c r="T31" s="175"/>
      <c r="U31" s="175"/>
      <c r="V31" s="175"/>
      <c r="W31" s="175"/>
      <c r="X31" s="151"/>
      <c r="Y31" s="152"/>
      <c r="Z31" s="153"/>
      <c r="AA31" s="176"/>
      <c r="AB31" s="177"/>
      <c r="AC31" s="178"/>
      <c r="AD31" s="178"/>
      <c r="AE31" s="178"/>
      <c r="AF31" s="178"/>
      <c r="AG31" s="179"/>
      <c r="AH31" s="180"/>
      <c r="AI31" s="180"/>
      <c r="AJ31" s="176"/>
      <c r="AK31" s="181"/>
      <c r="AL31" s="182"/>
      <c r="AM31" s="23"/>
      <c r="AV31" s="19"/>
      <c r="AW31" s="19"/>
      <c r="AX31" s="19"/>
      <c r="AY31" s="19"/>
      <c r="AZ31" s="19"/>
      <c r="BA31" s="19"/>
      <c r="BB31" s="19"/>
      <c r="BC31" s="19"/>
      <c r="BD31" s="19"/>
      <c r="BE31" s="26"/>
      <c r="BM31" s="19"/>
    </row>
    <row r="32" spans="5:65" s="17" customFormat="1" ht="20.100000000000001" customHeight="1" x14ac:dyDescent="0.35">
      <c r="E32" s="16"/>
      <c r="F32" s="40">
        <v>2</v>
      </c>
      <c r="G32" s="166"/>
      <c r="H32" s="167"/>
      <c r="I32" s="167"/>
      <c r="J32" s="167"/>
      <c r="K32" s="167"/>
      <c r="L32" s="167"/>
      <c r="M32" s="168"/>
      <c r="N32" s="166"/>
      <c r="O32" s="167"/>
      <c r="P32" s="167"/>
      <c r="Q32" s="167"/>
      <c r="R32" s="167"/>
      <c r="S32" s="167"/>
      <c r="T32" s="167"/>
      <c r="U32" s="167"/>
      <c r="V32" s="167"/>
      <c r="W32" s="168"/>
      <c r="X32" s="166"/>
      <c r="Y32" s="167"/>
      <c r="Z32" s="168"/>
      <c r="AA32" s="163" t="s">
        <v>418</v>
      </c>
      <c r="AB32" s="169"/>
      <c r="AC32" s="170"/>
      <c r="AD32" s="171"/>
      <c r="AE32" s="171"/>
      <c r="AF32" s="172"/>
      <c r="AG32" s="173"/>
      <c r="AH32" s="174"/>
      <c r="AI32" s="174"/>
      <c r="AJ32" s="163" t="s">
        <v>418</v>
      </c>
      <c r="AK32" s="164"/>
      <c r="AL32" s="165"/>
      <c r="AM32" s="23"/>
      <c r="AV32" s="19"/>
      <c r="AW32" s="19"/>
      <c r="AX32" s="19"/>
      <c r="AY32" s="19"/>
      <c r="AZ32" s="19"/>
      <c r="BA32" s="19"/>
      <c r="BB32" s="19"/>
      <c r="BC32" s="19"/>
      <c r="BD32" s="19"/>
      <c r="BE32" s="26"/>
      <c r="BM32" s="19"/>
    </row>
    <row r="33" spans="5:65" s="17" customFormat="1" ht="20.100000000000001" customHeight="1" x14ac:dyDescent="0.35">
      <c r="E33" s="16"/>
      <c r="F33" s="40">
        <v>3</v>
      </c>
      <c r="G33" s="166"/>
      <c r="H33" s="167"/>
      <c r="I33" s="167"/>
      <c r="J33" s="167"/>
      <c r="K33" s="167"/>
      <c r="L33" s="167"/>
      <c r="M33" s="168"/>
      <c r="N33" s="166"/>
      <c r="O33" s="167"/>
      <c r="P33" s="167"/>
      <c r="Q33" s="167"/>
      <c r="R33" s="167"/>
      <c r="S33" s="167"/>
      <c r="T33" s="167"/>
      <c r="U33" s="167"/>
      <c r="V33" s="167"/>
      <c r="W33" s="168"/>
      <c r="X33" s="166"/>
      <c r="Y33" s="167"/>
      <c r="Z33" s="168"/>
      <c r="AA33" s="163" t="s">
        <v>418</v>
      </c>
      <c r="AB33" s="169"/>
      <c r="AC33" s="170"/>
      <c r="AD33" s="171"/>
      <c r="AE33" s="171"/>
      <c r="AF33" s="172"/>
      <c r="AG33" s="173"/>
      <c r="AH33" s="174"/>
      <c r="AI33" s="174"/>
      <c r="AJ33" s="163" t="s">
        <v>418</v>
      </c>
      <c r="AK33" s="164"/>
      <c r="AL33" s="165"/>
      <c r="AM33" s="23"/>
      <c r="AV33" s="19"/>
      <c r="AW33" s="19"/>
      <c r="AX33" s="19"/>
      <c r="AY33" s="19"/>
      <c r="AZ33" s="19"/>
      <c r="BA33" s="19"/>
      <c r="BB33" s="19"/>
      <c r="BC33" s="19"/>
      <c r="BD33" s="19"/>
      <c r="BE33" s="26"/>
      <c r="BM33" s="19"/>
    </row>
    <row r="34" spans="5:65" s="17" customFormat="1" ht="20.100000000000001" customHeight="1" x14ac:dyDescent="0.35">
      <c r="E34" s="16"/>
      <c r="F34" s="40">
        <v>4</v>
      </c>
      <c r="G34" s="166"/>
      <c r="H34" s="167"/>
      <c r="I34" s="167"/>
      <c r="J34" s="167"/>
      <c r="K34" s="167"/>
      <c r="L34" s="167"/>
      <c r="M34" s="168"/>
      <c r="N34" s="166"/>
      <c r="O34" s="167"/>
      <c r="P34" s="167"/>
      <c r="Q34" s="167"/>
      <c r="R34" s="167"/>
      <c r="S34" s="167"/>
      <c r="T34" s="167"/>
      <c r="U34" s="167"/>
      <c r="V34" s="167"/>
      <c r="W34" s="168"/>
      <c r="X34" s="166"/>
      <c r="Y34" s="167"/>
      <c r="Z34" s="168"/>
      <c r="AA34" s="163" t="s">
        <v>418</v>
      </c>
      <c r="AB34" s="169"/>
      <c r="AC34" s="170"/>
      <c r="AD34" s="171"/>
      <c r="AE34" s="171"/>
      <c r="AF34" s="172"/>
      <c r="AG34" s="173"/>
      <c r="AH34" s="174"/>
      <c r="AI34" s="174"/>
      <c r="AJ34" s="163" t="s">
        <v>418</v>
      </c>
      <c r="AK34" s="164"/>
      <c r="AL34" s="165"/>
      <c r="AM34" s="23"/>
      <c r="AV34" s="19"/>
      <c r="AW34" s="19"/>
      <c r="AX34" s="19"/>
      <c r="AY34" s="19"/>
      <c r="AZ34" s="19"/>
      <c r="BA34" s="19"/>
      <c r="BB34" s="19"/>
      <c r="BC34" s="19"/>
      <c r="BD34" s="19"/>
      <c r="BE34" s="26"/>
      <c r="BM34" s="19"/>
    </row>
    <row r="35" spans="5:65" s="17" customFormat="1" ht="20.100000000000001" customHeight="1" x14ac:dyDescent="0.35">
      <c r="E35" s="16"/>
      <c r="F35" s="41">
        <v>5</v>
      </c>
      <c r="G35" s="166"/>
      <c r="H35" s="167"/>
      <c r="I35" s="167"/>
      <c r="J35" s="167"/>
      <c r="K35" s="167"/>
      <c r="L35" s="167"/>
      <c r="M35" s="168"/>
      <c r="N35" s="166"/>
      <c r="O35" s="167"/>
      <c r="P35" s="167"/>
      <c r="Q35" s="167"/>
      <c r="R35" s="167"/>
      <c r="S35" s="167"/>
      <c r="T35" s="167"/>
      <c r="U35" s="167"/>
      <c r="V35" s="167"/>
      <c r="W35" s="168"/>
      <c r="X35" s="166"/>
      <c r="Y35" s="167"/>
      <c r="Z35" s="168"/>
      <c r="AA35" s="163" t="s">
        <v>418</v>
      </c>
      <c r="AB35" s="169"/>
      <c r="AC35" s="170"/>
      <c r="AD35" s="171"/>
      <c r="AE35" s="171"/>
      <c r="AF35" s="172"/>
      <c r="AG35" s="173"/>
      <c r="AH35" s="174"/>
      <c r="AI35" s="174"/>
      <c r="AJ35" s="163" t="s">
        <v>418</v>
      </c>
      <c r="AK35" s="164"/>
      <c r="AL35" s="165"/>
      <c r="AM35" s="23"/>
      <c r="AV35" s="19"/>
      <c r="AW35" s="19"/>
      <c r="AX35" s="19"/>
      <c r="AY35" s="19"/>
      <c r="AZ35" s="19"/>
      <c r="BA35" s="19"/>
      <c r="BB35" s="19"/>
      <c r="BC35" s="19"/>
      <c r="BD35" s="19"/>
      <c r="BE35" s="26"/>
      <c r="BM35" s="19"/>
    </row>
    <row r="36" spans="5:65" s="17" customFormat="1" ht="20.100000000000001" customHeight="1" x14ac:dyDescent="0.35">
      <c r="E36" s="16"/>
      <c r="F36" s="41"/>
      <c r="G36" s="166"/>
      <c r="H36" s="167"/>
      <c r="I36" s="167"/>
      <c r="J36" s="167"/>
      <c r="K36" s="167"/>
      <c r="L36" s="167"/>
      <c r="M36" s="168"/>
      <c r="N36" s="166"/>
      <c r="O36" s="167"/>
      <c r="P36" s="167"/>
      <c r="Q36" s="167"/>
      <c r="R36" s="167"/>
      <c r="S36" s="167"/>
      <c r="T36" s="167"/>
      <c r="U36" s="167"/>
      <c r="V36" s="167"/>
      <c r="W36" s="168"/>
      <c r="X36" s="166"/>
      <c r="Y36" s="167"/>
      <c r="Z36" s="168"/>
      <c r="AA36" s="163"/>
      <c r="AB36" s="169"/>
      <c r="AC36" s="170"/>
      <c r="AD36" s="171"/>
      <c r="AE36" s="171"/>
      <c r="AF36" s="172"/>
      <c r="AG36" s="173"/>
      <c r="AH36" s="174"/>
      <c r="AI36" s="174"/>
      <c r="AJ36" s="163"/>
      <c r="AK36" s="164"/>
      <c r="AL36" s="165"/>
      <c r="AM36" s="23"/>
      <c r="AV36" s="19"/>
      <c r="AW36" s="19"/>
      <c r="AX36" s="19"/>
      <c r="AY36" s="19"/>
      <c r="AZ36" s="19"/>
      <c r="BA36" s="19"/>
      <c r="BB36" s="19"/>
      <c r="BC36" s="19"/>
      <c r="BD36" s="19"/>
      <c r="BE36" s="26"/>
      <c r="BM36" s="19"/>
    </row>
    <row r="37" spans="5:65" s="17" customFormat="1" ht="20.100000000000001" customHeight="1" thickBot="1" x14ac:dyDescent="0.4">
      <c r="E37" s="16"/>
      <c r="F37" s="100"/>
      <c r="G37" s="193"/>
      <c r="H37" s="194"/>
      <c r="I37" s="194"/>
      <c r="J37" s="194"/>
      <c r="K37" s="194"/>
      <c r="L37" s="194"/>
      <c r="M37" s="195"/>
      <c r="N37" s="193"/>
      <c r="O37" s="194"/>
      <c r="P37" s="194"/>
      <c r="Q37" s="194"/>
      <c r="R37" s="194"/>
      <c r="S37" s="194"/>
      <c r="T37" s="194"/>
      <c r="U37" s="194"/>
      <c r="V37" s="194"/>
      <c r="W37" s="195"/>
      <c r="X37" s="193"/>
      <c r="Y37" s="194"/>
      <c r="Z37" s="195"/>
      <c r="AA37" s="196"/>
      <c r="AB37" s="197"/>
      <c r="AC37" s="198"/>
      <c r="AD37" s="199"/>
      <c r="AE37" s="199"/>
      <c r="AF37" s="200"/>
      <c r="AG37" s="201"/>
      <c r="AH37" s="202"/>
      <c r="AI37" s="202"/>
      <c r="AJ37" s="196" t="s">
        <v>418</v>
      </c>
      <c r="AK37" s="203"/>
      <c r="AL37" s="204"/>
      <c r="AM37" s="23"/>
      <c r="AV37" s="19"/>
      <c r="AW37" s="19"/>
      <c r="AX37" s="19"/>
      <c r="AY37" s="19"/>
      <c r="AZ37" s="19"/>
      <c r="BA37" s="19"/>
      <c r="BB37" s="19"/>
      <c r="BC37" s="19"/>
      <c r="BD37" s="19"/>
      <c r="BE37" s="26"/>
      <c r="BM37" s="19"/>
    </row>
    <row r="38" spans="5:65" s="17" customFormat="1" ht="10.5" customHeight="1" thickBot="1" x14ac:dyDescent="0.4">
      <c r="E38" s="16"/>
      <c r="F38" s="30"/>
      <c r="G38" s="30"/>
      <c r="H38" s="30"/>
      <c r="I38" s="30"/>
      <c r="J38" s="30"/>
      <c r="K38" s="30"/>
      <c r="L38" s="30"/>
      <c r="M38" s="30"/>
      <c r="N38" s="30"/>
      <c r="O38" s="30"/>
      <c r="P38" s="30"/>
      <c r="Q38" s="30"/>
      <c r="R38" s="30"/>
      <c r="S38" s="30"/>
      <c r="T38" s="30"/>
      <c r="U38" s="30"/>
      <c r="V38" s="30"/>
      <c r="W38" s="30"/>
      <c r="X38" s="30"/>
      <c r="Y38" s="30"/>
      <c r="Z38" s="30"/>
      <c r="AA38" s="30"/>
      <c r="AB38" s="30"/>
      <c r="AC38" s="31"/>
      <c r="AD38" s="30"/>
      <c r="AE38" s="30"/>
      <c r="AF38" s="30"/>
      <c r="AG38" s="30"/>
      <c r="AH38" s="30"/>
      <c r="AI38" s="30"/>
      <c r="AJ38" s="30"/>
      <c r="AK38" s="30"/>
      <c r="AL38" s="30"/>
      <c r="AM38" s="23"/>
      <c r="AV38" s="19"/>
      <c r="AW38" s="19"/>
      <c r="AX38" s="19"/>
      <c r="AY38" s="19"/>
      <c r="AZ38" s="19"/>
      <c r="BA38" s="19"/>
      <c r="BB38" s="19"/>
      <c r="BC38" s="19"/>
      <c r="BD38" s="19"/>
      <c r="BE38" s="26"/>
      <c r="BM38" s="19"/>
    </row>
    <row r="39" spans="5:65" s="17" customFormat="1" ht="15.75" customHeight="1" thickBot="1" x14ac:dyDescent="0.4">
      <c r="E39" s="16"/>
      <c r="F39" s="189" t="s">
        <v>403</v>
      </c>
      <c r="G39" s="189"/>
      <c r="H39" s="189"/>
      <c r="I39" s="189"/>
      <c r="J39" s="189"/>
      <c r="K39" s="189"/>
      <c r="L39" s="189"/>
      <c r="M39" s="189"/>
      <c r="N39" s="189"/>
      <c r="O39" s="189"/>
      <c r="P39" s="189"/>
      <c r="Q39" s="189"/>
      <c r="R39" s="189"/>
      <c r="S39" s="189"/>
      <c r="T39" s="189"/>
      <c r="U39" s="189"/>
      <c r="V39" s="189"/>
      <c r="W39" s="189"/>
      <c r="X39" s="189"/>
      <c r="Y39" s="189"/>
      <c r="Z39" s="189"/>
      <c r="AA39" s="190">
        <v>0</v>
      </c>
      <c r="AB39" s="191"/>
      <c r="AC39" s="191"/>
      <c r="AD39" s="191"/>
      <c r="AE39" s="192"/>
      <c r="AF39" s="30"/>
      <c r="AG39" s="30"/>
      <c r="AH39" s="30"/>
      <c r="AI39" s="30"/>
      <c r="AJ39" s="30"/>
      <c r="AK39" s="30"/>
      <c r="AL39" s="30"/>
      <c r="AM39" s="23"/>
      <c r="AV39" s="19"/>
      <c r="AW39" s="19"/>
      <c r="AX39" s="19"/>
      <c r="AY39" s="19"/>
      <c r="AZ39" s="19"/>
      <c r="BA39" s="19"/>
      <c r="BB39" s="19"/>
      <c r="BC39" s="19"/>
      <c r="BD39" s="19"/>
      <c r="BE39" s="26"/>
      <c r="BM39" s="19"/>
    </row>
    <row r="40" spans="5:65" s="17" customFormat="1" ht="11.25" customHeight="1" thickBot="1" x14ac:dyDescent="0.4">
      <c r="E40" s="16"/>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23"/>
      <c r="AV40" s="19"/>
      <c r="AW40" s="19"/>
      <c r="AX40" s="19"/>
      <c r="AY40" s="19"/>
      <c r="AZ40" s="19"/>
      <c r="BA40" s="19"/>
      <c r="BB40" s="19"/>
      <c r="BC40" s="19"/>
      <c r="BD40" s="19"/>
      <c r="BE40" s="26"/>
      <c r="BM40" s="19"/>
    </row>
    <row r="41" spans="5:65" s="17" customFormat="1" ht="21" customHeight="1" thickBot="1" x14ac:dyDescent="0.4">
      <c r="E41" s="16"/>
      <c r="F41" s="183" t="s">
        <v>334</v>
      </c>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5"/>
      <c r="AM41" s="23"/>
      <c r="AV41" s="19"/>
      <c r="AW41" s="19"/>
      <c r="AX41" s="19"/>
      <c r="AY41" s="19"/>
      <c r="AZ41" s="19"/>
      <c r="BA41" s="19"/>
      <c r="BB41" s="19"/>
      <c r="BC41" s="19"/>
      <c r="BD41" s="19"/>
      <c r="BE41" s="26"/>
      <c r="BM41" s="19"/>
    </row>
    <row r="42" spans="5:65" s="17" customFormat="1" ht="11.25" customHeight="1" thickBot="1" x14ac:dyDescent="0.4">
      <c r="E42" s="16"/>
      <c r="F42" s="27"/>
      <c r="G42" s="27"/>
      <c r="H42" s="27"/>
      <c r="I42" s="27"/>
      <c r="J42" s="27"/>
      <c r="K42" s="27"/>
      <c r="L42" s="28"/>
      <c r="M42" s="28"/>
      <c r="N42" s="28"/>
      <c r="O42" s="28"/>
      <c r="P42" s="28"/>
      <c r="Q42" s="28"/>
      <c r="R42" s="28"/>
      <c r="S42" s="28"/>
      <c r="T42" s="28"/>
      <c r="U42" s="28"/>
      <c r="V42" s="34"/>
      <c r="AM42" s="23"/>
      <c r="AV42" s="19"/>
      <c r="AW42" s="19"/>
      <c r="AX42" s="19"/>
      <c r="AY42" s="19"/>
      <c r="AZ42" s="19"/>
      <c r="BA42" s="19"/>
      <c r="BB42" s="19"/>
      <c r="BC42" s="19"/>
      <c r="BD42" s="19"/>
      <c r="BE42" s="26"/>
      <c r="BM42" s="19"/>
    </row>
    <row r="43" spans="5:65" s="17" customFormat="1" ht="18" customHeight="1" thickBot="1" x14ac:dyDescent="0.4">
      <c r="E43" s="16"/>
      <c r="F43" s="183" t="s">
        <v>327</v>
      </c>
      <c r="G43" s="184"/>
      <c r="H43" s="184"/>
      <c r="I43" s="184"/>
      <c r="J43" s="184"/>
      <c r="K43" s="154"/>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6"/>
      <c r="AM43" s="23"/>
      <c r="AV43" s="19"/>
      <c r="AW43" s="19"/>
      <c r="AX43" s="19"/>
      <c r="AY43" s="19"/>
      <c r="AZ43" s="19"/>
      <c r="BA43" s="19"/>
      <c r="BB43" s="19"/>
      <c r="BC43" s="19"/>
      <c r="BD43" s="19"/>
      <c r="BE43" s="26"/>
      <c r="BM43" s="19"/>
    </row>
    <row r="44" spans="5:65" s="17" customFormat="1" ht="18" customHeight="1" thickBot="1" x14ac:dyDescent="0.4">
      <c r="E44" s="16"/>
      <c r="F44" s="183" t="s">
        <v>328</v>
      </c>
      <c r="G44" s="184"/>
      <c r="H44" s="184"/>
      <c r="I44" s="184"/>
      <c r="J44" s="184"/>
      <c r="K44" s="154"/>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6"/>
      <c r="AM44" s="44"/>
      <c r="AN44" s="26"/>
      <c r="AO44" s="26"/>
      <c r="AP44" s="26"/>
      <c r="AQ44" s="26"/>
      <c r="AR44" s="26"/>
      <c r="AS44" s="26"/>
      <c r="AU44" s="26"/>
      <c r="AV44" s="26"/>
      <c r="AW44" s="26"/>
      <c r="AX44" s="26"/>
      <c r="AY44" s="26"/>
      <c r="AZ44" s="26"/>
      <c r="BA44" s="26"/>
      <c r="BB44" s="26"/>
      <c r="BC44" s="26"/>
      <c r="BD44" s="26"/>
      <c r="BE44" s="26"/>
      <c r="BF44" s="26"/>
      <c r="BG44" s="26"/>
      <c r="BH44" s="26"/>
      <c r="BI44" s="26"/>
      <c r="BJ44" s="26"/>
      <c r="BK44" s="26"/>
      <c r="BL44" s="26"/>
      <c r="BM44" s="26"/>
    </row>
    <row r="45" spans="5:65" s="17" customFormat="1" ht="16.5" customHeight="1" thickBot="1" x14ac:dyDescent="0.4">
      <c r="E45" s="16"/>
      <c r="F45" s="27"/>
      <c r="G45" s="27"/>
      <c r="H45" s="27"/>
      <c r="I45" s="27"/>
      <c r="J45" s="27"/>
      <c r="K45" s="27"/>
      <c r="L45" s="28"/>
      <c r="M45" s="28"/>
      <c r="N45" s="28"/>
      <c r="O45" s="28"/>
      <c r="P45" s="28"/>
      <c r="Q45" s="28"/>
      <c r="R45" s="28"/>
      <c r="S45" s="28"/>
      <c r="T45" s="28"/>
      <c r="U45" s="28"/>
      <c r="V45" s="34"/>
      <c r="AM45" s="45"/>
      <c r="AN45" s="18"/>
      <c r="AO45" s="18"/>
      <c r="AP45" s="18"/>
      <c r="AQ45" s="18"/>
      <c r="AR45" s="18"/>
      <c r="AU45" s="21"/>
      <c r="AV45" s="21"/>
      <c r="AW45" s="46"/>
      <c r="AX45" s="46"/>
      <c r="AY45" s="46"/>
      <c r="AZ45" s="21"/>
      <c r="BA45" s="21"/>
      <c r="BB45" s="21"/>
      <c r="BC45" s="21"/>
      <c r="BG45" s="47"/>
      <c r="BH45" s="47"/>
      <c r="BI45" s="47"/>
      <c r="BJ45" s="47"/>
      <c r="BK45" s="47"/>
      <c r="BL45" s="47"/>
      <c r="BM45" s="47"/>
    </row>
    <row r="46" spans="5:65" s="17" customFormat="1" ht="20.25" customHeight="1" thickBot="1" x14ac:dyDescent="0.4">
      <c r="E46" s="16"/>
      <c r="F46" s="205" t="s">
        <v>283</v>
      </c>
      <c r="G46" s="210"/>
      <c r="H46" s="210"/>
      <c r="I46" s="210"/>
      <c r="J46" s="210"/>
      <c r="K46" s="210"/>
      <c r="L46" s="206"/>
      <c r="M46" s="230" t="s">
        <v>335</v>
      </c>
      <c r="N46" s="231"/>
      <c r="O46" s="231"/>
      <c r="P46" s="231"/>
      <c r="Q46" s="231"/>
      <c r="R46" s="231"/>
      <c r="S46" s="231"/>
      <c r="T46" s="231"/>
      <c r="U46" s="231"/>
      <c r="V46" s="232"/>
      <c r="W46" s="205" t="s">
        <v>336</v>
      </c>
      <c r="X46" s="210"/>
      <c r="Y46" s="210"/>
      <c r="Z46" s="206"/>
      <c r="AA46" s="205" t="s">
        <v>337</v>
      </c>
      <c r="AB46" s="210"/>
      <c r="AC46" s="206"/>
      <c r="AD46" s="205" t="s">
        <v>435</v>
      </c>
      <c r="AE46" s="210"/>
      <c r="AF46" s="206"/>
      <c r="AG46" s="205" t="s">
        <v>331</v>
      </c>
      <c r="AH46" s="210"/>
      <c r="AI46" s="206"/>
      <c r="AJ46" s="205" t="s">
        <v>338</v>
      </c>
      <c r="AK46" s="210"/>
      <c r="AL46" s="206"/>
      <c r="AM46" s="45"/>
      <c r="AN46" s="18"/>
      <c r="AO46" s="18"/>
      <c r="AP46" s="18"/>
      <c r="AQ46" s="18"/>
      <c r="AR46" s="18"/>
      <c r="AU46" s="21"/>
      <c r="AV46" s="21"/>
      <c r="AW46" s="46"/>
      <c r="AX46" s="46"/>
      <c r="AY46" s="46"/>
      <c r="AZ46" s="21"/>
      <c r="BA46" s="21"/>
      <c r="BB46" s="21"/>
      <c r="BC46" s="21"/>
      <c r="BG46" s="47"/>
      <c r="BH46" s="47"/>
      <c r="BI46" s="47"/>
      <c r="BJ46" s="47"/>
      <c r="BK46" s="47"/>
      <c r="BL46" s="47"/>
      <c r="BM46" s="47"/>
    </row>
    <row r="47" spans="5:65" s="17" customFormat="1" ht="27.75" customHeight="1" thickBot="1" x14ac:dyDescent="0.4">
      <c r="E47" s="16"/>
      <c r="F47" s="211"/>
      <c r="G47" s="212"/>
      <c r="H47" s="212"/>
      <c r="I47" s="212"/>
      <c r="J47" s="212"/>
      <c r="K47" s="212"/>
      <c r="L47" s="213"/>
      <c r="M47" s="205" t="s">
        <v>339</v>
      </c>
      <c r="N47" s="206"/>
      <c r="O47" s="205" t="s">
        <v>340</v>
      </c>
      <c r="P47" s="206"/>
      <c r="Q47" s="205" t="s">
        <v>341</v>
      </c>
      <c r="R47" s="206"/>
      <c r="S47" s="205" t="s">
        <v>342</v>
      </c>
      <c r="T47" s="206"/>
      <c r="U47" s="205" t="s">
        <v>343</v>
      </c>
      <c r="V47" s="206"/>
      <c r="W47" s="459"/>
      <c r="X47" s="460"/>
      <c r="Y47" s="460"/>
      <c r="Z47" s="461"/>
      <c r="AA47" s="459"/>
      <c r="AB47" s="460"/>
      <c r="AC47" s="461"/>
      <c r="AD47" s="211"/>
      <c r="AE47" s="212"/>
      <c r="AF47" s="213"/>
      <c r="AG47" s="211"/>
      <c r="AH47" s="212"/>
      <c r="AI47" s="213"/>
      <c r="AJ47" s="459"/>
      <c r="AK47" s="460"/>
      <c r="AL47" s="461"/>
      <c r="AM47" s="45"/>
      <c r="AN47" s="18"/>
      <c r="AO47" s="18"/>
      <c r="AP47" s="18"/>
      <c r="AQ47" s="18"/>
      <c r="AR47" s="18"/>
      <c r="AU47" s="21"/>
      <c r="AV47" s="21"/>
      <c r="AW47" s="46"/>
      <c r="AX47" s="46"/>
      <c r="AY47" s="46"/>
      <c r="AZ47" s="21"/>
      <c r="BA47" s="21"/>
      <c r="BB47" s="21"/>
      <c r="BC47" s="21"/>
      <c r="BG47" s="47"/>
      <c r="BH47" s="47"/>
      <c r="BI47" s="47"/>
      <c r="BJ47" s="47"/>
      <c r="BK47" s="47"/>
      <c r="BL47" s="47"/>
      <c r="BM47" s="47"/>
    </row>
    <row r="48" spans="5:65" s="17" customFormat="1" ht="20.100000000000001" customHeight="1" x14ac:dyDescent="0.35">
      <c r="E48" s="16"/>
      <c r="F48" s="39">
        <v>1</v>
      </c>
      <c r="G48" s="151"/>
      <c r="H48" s="152"/>
      <c r="I48" s="152"/>
      <c r="J48" s="152"/>
      <c r="K48" s="152"/>
      <c r="L48" s="153"/>
      <c r="M48" s="175"/>
      <c r="N48" s="175"/>
      <c r="O48" s="175"/>
      <c r="P48" s="175"/>
      <c r="Q48" s="175"/>
      <c r="R48" s="175"/>
      <c r="S48" s="175"/>
      <c r="T48" s="175"/>
      <c r="U48" s="175"/>
      <c r="V48" s="175"/>
      <c r="W48" s="175"/>
      <c r="X48" s="175"/>
      <c r="Y48" s="175"/>
      <c r="Z48" s="175"/>
      <c r="AA48" s="218"/>
      <c r="AB48" s="218"/>
      <c r="AC48" s="218"/>
      <c r="AD48" s="219"/>
      <c r="AE48" s="220"/>
      <c r="AF48" s="221"/>
      <c r="AG48" s="222"/>
      <c r="AH48" s="223"/>
      <c r="AI48" s="224"/>
      <c r="AJ48" s="176"/>
      <c r="AK48" s="181"/>
      <c r="AL48" s="182"/>
      <c r="AM48" s="45"/>
      <c r="AN48" s="18"/>
      <c r="AO48" s="18"/>
      <c r="AP48" s="18"/>
      <c r="AQ48" s="18"/>
      <c r="AR48" s="18"/>
      <c r="AU48" s="21"/>
      <c r="AV48" s="21"/>
      <c r="AW48" s="46"/>
      <c r="AX48" s="46"/>
      <c r="AY48" s="46"/>
      <c r="AZ48" s="21"/>
      <c r="BA48" s="21"/>
      <c r="BB48" s="21"/>
      <c r="BC48" s="21"/>
      <c r="BG48" s="47"/>
      <c r="BH48" s="47"/>
      <c r="BI48" s="47"/>
      <c r="BJ48" s="47"/>
      <c r="BK48" s="47"/>
      <c r="BL48" s="47"/>
      <c r="BM48" s="47"/>
    </row>
    <row r="49" spans="5:65" s="17" customFormat="1" ht="20.100000000000001" customHeight="1" x14ac:dyDescent="0.35">
      <c r="E49" s="16"/>
      <c r="F49" s="40">
        <v>2</v>
      </c>
      <c r="G49" s="166"/>
      <c r="H49" s="167"/>
      <c r="I49" s="167"/>
      <c r="J49" s="167"/>
      <c r="K49" s="167"/>
      <c r="L49" s="168"/>
      <c r="M49" s="214"/>
      <c r="N49" s="214"/>
      <c r="O49" s="214"/>
      <c r="P49" s="214"/>
      <c r="Q49" s="214"/>
      <c r="R49" s="214"/>
      <c r="S49" s="214"/>
      <c r="T49" s="214"/>
      <c r="U49" s="214"/>
      <c r="V49" s="214"/>
      <c r="W49" s="214"/>
      <c r="X49" s="214"/>
      <c r="Y49" s="214"/>
      <c r="Z49" s="214"/>
      <c r="AA49" s="121" t="s">
        <v>418</v>
      </c>
      <c r="AB49" s="121"/>
      <c r="AC49" s="121"/>
      <c r="AD49" s="170"/>
      <c r="AE49" s="171"/>
      <c r="AF49" s="172"/>
      <c r="AG49" s="215"/>
      <c r="AH49" s="216"/>
      <c r="AI49" s="217"/>
      <c r="AJ49" s="163" t="s">
        <v>418</v>
      </c>
      <c r="AK49" s="164"/>
      <c r="AL49" s="165"/>
      <c r="AM49" s="23"/>
      <c r="AV49" s="19"/>
      <c r="AW49" s="19"/>
      <c r="AX49" s="19"/>
      <c r="AY49" s="19"/>
      <c r="AZ49" s="19"/>
      <c r="BA49" s="19"/>
      <c r="BB49" s="19"/>
      <c r="BC49" s="19"/>
      <c r="BD49" s="19"/>
      <c r="BE49" s="26"/>
      <c r="BM49" s="19"/>
    </row>
    <row r="50" spans="5:65" s="17" customFormat="1" ht="20.100000000000001" customHeight="1" x14ac:dyDescent="0.35">
      <c r="E50" s="16"/>
      <c r="F50" s="40">
        <v>3</v>
      </c>
      <c r="G50" s="166"/>
      <c r="H50" s="167"/>
      <c r="I50" s="167"/>
      <c r="J50" s="167"/>
      <c r="K50" s="167"/>
      <c r="L50" s="168"/>
      <c r="M50" s="214"/>
      <c r="N50" s="214"/>
      <c r="O50" s="214"/>
      <c r="P50" s="214"/>
      <c r="Q50" s="214"/>
      <c r="R50" s="214"/>
      <c r="S50" s="214"/>
      <c r="T50" s="214"/>
      <c r="U50" s="214"/>
      <c r="V50" s="214"/>
      <c r="W50" s="214"/>
      <c r="X50" s="214"/>
      <c r="Y50" s="214"/>
      <c r="Z50" s="214"/>
      <c r="AA50" s="121" t="s">
        <v>418</v>
      </c>
      <c r="AB50" s="121"/>
      <c r="AC50" s="121"/>
      <c r="AD50" s="170"/>
      <c r="AE50" s="171"/>
      <c r="AF50" s="172"/>
      <c r="AG50" s="215"/>
      <c r="AH50" s="216"/>
      <c r="AI50" s="217"/>
      <c r="AJ50" s="163" t="s">
        <v>418</v>
      </c>
      <c r="AK50" s="164"/>
      <c r="AL50" s="165"/>
      <c r="AM50" s="23"/>
      <c r="AV50" s="19"/>
      <c r="AW50" s="19"/>
      <c r="AX50" s="19"/>
      <c r="AY50" s="19"/>
      <c r="AZ50" s="19"/>
      <c r="BA50" s="19"/>
      <c r="BB50" s="19"/>
      <c r="BC50" s="19"/>
      <c r="BD50" s="19"/>
      <c r="BE50" s="26"/>
      <c r="BM50" s="19"/>
    </row>
    <row r="51" spans="5:65" s="17" customFormat="1" ht="20.100000000000001" customHeight="1" x14ac:dyDescent="0.35">
      <c r="E51" s="16"/>
      <c r="F51" s="40">
        <v>4</v>
      </c>
      <c r="G51" s="166"/>
      <c r="H51" s="167"/>
      <c r="I51" s="167"/>
      <c r="J51" s="167"/>
      <c r="K51" s="167"/>
      <c r="L51" s="168"/>
      <c r="M51" s="214"/>
      <c r="N51" s="214"/>
      <c r="O51" s="214"/>
      <c r="P51" s="214"/>
      <c r="Q51" s="214"/>
      <c r="R51" s="214"/>
      <c r="S51" s="214"/>
      <c r="T51" s="214"/>
      <c r="U51" s="214"/>
      <c r="V51" s="214"/>
      <c r="W51" s="214"/>
      <c r="X51" s="214"/>
      <c r="Y51" s="214"/>
      <c r="Z51" s="214"/>
      <c r="AA51" s="121" t="s">
        <v>418</v>
      </c>
      <c r="AB51" s="121"/>
      <c r="AC51" s="121"/>
      <c r="AD51" s="170"/>
      <c r="AE51" s="171"/>
      <c r="AF51" s="172"/>
      <c r="AG51" s="215"/>
      <c r="AH51" s="216"/>
      <c r="AI51" s="217"/>
      <c r="AJ51" s="163" t="s">
        <v>418</v>
      </c>
      <c r="AK51" s="164"/>
      <c r="AL51" s="165"/>
      <c r="AM51" s="23"/>
      <c r="AV51" s="19"/>
      <c r="AW51" s="19"/>
      <c r="AX51" s="19"/>
      <c r="AY51" s="19"/>
      <c r="AZ51" s="19"/>
      <c r="BA51" s="19"/>
      <c r="BB51" s="19"/>
      <c r="BC51" s="19"/>
      <c r="BD51" s="19"/>
      <c r="BE51" s="26"/>
      <c r="BM51" s="19"/>
    </row>
    <row r="52" spans="5:65" s="17" customFormat="1" ht="20.100000000000001" customHeight="1" x14ac:dyDescent="0.35">
      <c r="E52" s="16"/>
      <c r="F52" s="40">
        <v>5</v>
      </c>
      <c r="G52" s="166"/>
      <c r="H52" s="167"/>
      <c r="I52" s="167"/>
      <c r="J52" s="167"/>
      <c r="K52" s="167"/>
      <c r="L52" s="168"/>
      <c r="M52" s="214"/>
      <c r="N52" s="214"/>
      <c r="O52" s="214"/>
      <c r="P52" s="214"/>
      <c r="Q52" s="214"/>
      <c r="R52" s="214"/>
      <c r="S52" s="214"/>
      <c r="T52" s="214"/>
      <c r="U52" s="214"/>
      <c r="V52" s="214"/>
      <c r="W52" s="214"/>
      <c r="X52" s="214"/>
      <c r="Y52" s="214"/>
      <c r="Z52" s="214"/>
      <c r="AA52" s="121" t="s">
        <v>418</v>
      </c>
      <c r="AB52" s="121"/>
      <c r="AC52" s="121"/>
      <c r="AD52" s="170"/>
      <c r="AE52" s="171"/>
      <c r="AF52" s="172"/>
      <c r="AG52" s="215"/>
      <c r="AH52" s="216"/>
      <c r="AI52" s="217"/>
      <c r="AJ52" s="163" t="s">
        <v>418</v>
      </c>
      <c r="AK52" s="164"/>
      <c r="AL52" s="165"/>
      <c r="AM52" s="23"/>
      <c r="AV52" s="19"/>
      <c r="AW52" s="19"/>
      <c r="AX52" s="19"/>
      <c r="AY52" s="19"/>
      <c r="AZ52" s="19"/>
      <c r="BA52" s="19"/>
      <c r="BB52" s="19"/>
      <c r="BC52" s="19"/>
      <c r="BD52" s="19"/>
      <c r="BE52" s="26"/>
      <c r="BM52" s="19"/>
    </row>
    <row r="53" spans="5:65" s="17" customFormat="1" ht="20.100000000000001" customHeight="1" x14ac:dyDescent="0.35">
      <c r="E53" s="16"/>
      <c r="F53" s="40"/>
      <c r="G53" s="166"/>
      <c r="H53" s="167"/>
      <c r="I53" s="167"/>
      <c r="J53" s="167"/>
      <c r="K53" s="167"/>
      <c r="L53" s="168"/>
      <c r="M53" s="214"/>
      <c r="N53" s="214"/>
      <c r="O53" s="214"/>
      <c r="P53" s="214"/>
      <c r="Q53" s="214"/>
      <c r="R53" s="214"/>
      <c r="S53" s="214"/>
      <c r="T53" s="214"/>
      <c r="U53" s="214"/>
      <c r="V53" s="214"/>
      <c r="W53" s="214"/>
      <c r="X53" s="214"/>
      <c r="Y53" s="214"/>
      <c r="Z53" s="214"/>
      <c r="AA53" s="121" t="s">
        <v>418</v>
      </c>
      <c r="AB53" s="121"/>
      <c r="AC53" s="121"/>
      <c r="AD53" s="170"/>
      <c r="AE53" s="171"/>
      <c r="AF53" s="172"/>
      <c r="AG53" s="215"/>
      <c r="AH53" s="216"/>
      <c r="AI53" s="217"/>
      <c r="AJ53" s="163" t="s">
        <v>418</v>
      </c>
      <c r="AK53" s="164"/>
      <c r="AL53" s="165"/>
      <c r="AM53" s="23"/>
      <c r="AV53" s="19"/>
      <c r="AW53" s="19"/>
      <c r="AX53" s="19"/>
      <c r="AY53" s="19"/>
      <c r="AZ53" s="19"/>
      <c r="BA53" s="19"/>
      <c r="BB53" s="19"/>
      <c r="BC53" s="19"/>
      <c r="BD53" s="19"/>
      <c r="BE53" s="26"/>
      <c r="BM53" s="19"/>
    </row>
    <row r="54" spans="5:65" s="17" customFormat="1" ht="20.100000000000001" customHeight="1" thickBot="1" x14ac:dyDescent="0.4">
      <c r="E54" s="16"/>
      <c r="F54" s="100"/>
      <c r="G54" s="193"/>
      <c r="H54" s="194"/>
      <c r="I54" s="194"/>
      <c r="J54" s="194"/>
      <c r="K54" s="194"/>
      <c r="L54" s="195"/>
      <c r="M54" s="225"/>
      <c r="N54" s="225"/>
      <c r="O54" s="225"/>
      <c r="P54" s="225"/>
      <c r="Q54" s="225"/>
      <c r="R54" s="225"/>
      <c r="S54" s="225"/>
      <c r="T54" s="225"/>
      <c r="U54" s="225"/>
      <c r="V54" s="225"/>
      <c r="W54" s="225"/>
      <c r="X54" s="225"/>
      <c r="Y54" s="225"/>
      <c r="Z54" s="225"/>
      <c r="AA54" s="226" t="s">
        <v>418</v>
      </c>
      <c r="AB54" s="226"/>
      <c r="AC54" s="226"/>
      <c r="AD54" s="198"/>
      <c r="AE54" s="199"/>
      <c r="AF54" s="200"/>
      <c r="AG54" s="227"/>
      <c r="AH54" s="228"/>
      <c r="AI54" s="229"/>
      <c r="AJ54" s="196" t="s">
        <v>418</v>
      </c>
      <c r="AK54" s="203"/>
      <c r="AL54" s="204"/>
      <c r="AM54" s="23"/>
      <c r="AV54" s="19"/>
      <c r="AW54" s="19"/>
      <c r="AX54" s="19"/>
      <c r="AY54" s="19"/>
      <c r="AZ54" s="19"/>
      <c r="BA54" s="19"/>
      <c r="BB54" s="19"/>
      <c r="BC54" s="19"/>
      <c r="BD54" s="19"/>
      <c r="BE54" s="26"/>
      <c r="BM54" s="19"/>
    </row>
    <row r="55" spans="5:65" s="17" customFormat="1" ht="11.25" customHeight="1" thickBot="1" x14ac:dyDescent="0.4">
      <c r="E55" s="16"/>
      <c r="F55" s="30"/>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23"/>
      <c r="AV55" s="19"/>
      <c r="AW55" s="19"/>
      <c r="AX55" s="19"/>
      <c r="AY55" s="19"/>
      <c r="AZ55" s="19"/>
      <c r="BA55" s="19"/>
      <c r="BB55" s="19"/>
      <c r="BC55" s="19"/>
      <c r="BD55" s="19"/>
      <c r="BE55" s="26"/>
      <c r="BM55" s="19"/>
    </row>
    <row r="56" spans="5:65" s="17" customFormat="1" ht="15.75" customHeight="1" thickBot="1" x14ac:dyDescent="0.4">
      <c r="E56" s="16"/>
      <c r="F56" s="189" t="s">
        <v>333</v>
      </c>
      <c r="G56" s="189"/>
      <c r="H56" s="189"/>
      <c r="I56" s="189"/>
      <c r="J56" s="189"/>
      <c r="K56" s="189"/>
      <c r="L56" s="189"/>
      <c r="M56" s="189"/>
      <c r="N56" s="189"/>
      <c r="O56" s="189"/>
      <c r="P56" s="189"/>
      <c r="Q56" s="189"/>
      <c r="R56" s="189"/>
      <c r="S56" s="189"/>
      <c r="T56" s="189"/>
      <c r="U56" s="189"/>
      <c r="V56" s="189"/>
      <c r="W56" s="189"/>
      <c r="X56" s="189"/>
      <c r="Y56" s="189"/>
      <c r="Z56" s="189"/>
      <c r="AA56" s="190">
        <v>0</v>
      </c>
      <c r="AB56" s="191"/>
      <c r="AC56" s="191"/>
      <c r="AD56" s="191"/>
      <c r="AE56" s="192"/>
      <c r="AF56" s="30"/>
      <c r="AG56" s="30"/>
      <c r="AH56" s="30"/>
      <c r="AI56" s="30"/>
      <c r="AJ56" s="30"/>
      <c r="AK56" s="30"/>
      <c r="AL56" s="30"/>
      <c r="AM56" s="23"/>
      <c r="AV56" s="19"/>
      <c r="AW56" s="19"/>
      <c r="AX56" s="19"/>
      <c r="AY56" s="19"/>
      <c r="AZ56" s="19"/>
      <c r="BA56" s="19"/>
      <c r="BB56" s="19"/>
      <c r="BC56" s="19"/>
      <c r="BD56" s="19"/>
      <c r="BE56" s="26"/>
      <c r="BM56" s="19"/>
    </row>
    <row r="57" spans="5:65" s="17" customFormat="1" ht="7.5" customHeight="1" thickBot="1" x14ac:dyDescent="0.4">
      <c r="E57" s="16"/>
      <c r="F57" s="27"/>
      <c r="G57" s="27"/>
      <c r="H57" s="27"/>
      <c r="I57" s="27"/>
      <c r="J57" s="27"/>
      <c r="K57" s="27"/>
      <c r="L57" s="28"/>
      <c r="M57" s="28"/>
      <c r="N57" s="28"/>
      <c r="O57" s="28"/>
      <c r="P57" s="28"/>
      <c r="Q57" s="28"/>
      <c r="R57" s="28"/>
      <c r="S57" s="28"/>
      <c r="T57" s="28"/>
      <c r="U57" s="28"/>
      <c r="V57" s="34"/>
      <c r="AM57" s="23"/>
      <c r="AV57" s="19"/>
      <c r="AW57" s="19"/>
      <c r="AX57" s="19"/>
      <c r="AY57" s="19"/>
      <c r="AZ57" s="19"/>
      <c r="BA57" s="19"/>
      <c r="BB57" s="19"/>
      <c r="BC57" s="19"/>
      <c r="BD57" s="19"/>
      <c r="BE57" s="26"/>
      <c r="BM57" s="19"/>
    </row>
    <row r="58" spans="5:65" s="17" customFormat="1" ht="20.100000000000001" customHeight="1" thickBot="1" x14ac:dyDescent="0.4">
      <c r="E58" s="16"/>
      <c r="F58" s="183" t="s">
        <v>489</v>
      </c>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5"/>
      <c r="AM58" s="23"/>
      <c r="BM58" s="19"/>
    </row>
    <row r="59" spans="5:65" s="17" customFormat="1" ht="18" customHeight="1" thickBot="1" x14ac:dyDescent="0.4">
      <c r="E59" s="16"/>
      <c r="F59" s="27"/>
      <c r="G59" s="27"/>
      <c r="H59" s="27"/>
      <c r="I59" s="27"/>
      <c r="J59" s="27"/>
      <c r="K59" s="27"/>
      <c r="L59" s="28"/>
      <c r="M59" s="28"/>
      <c r="N59" s="28"/>
      <c r="O59" s="28"/>
      <c r="P59" s="28"/>
      <c r="Q59" s="28"/>
      <c r="R59" s="28"/>
      <c r="S59" s="28"/>
      <c r="T59" s="28"/>
      <c r="U59" s="28"/>
      <c r="V59" s="34"/>
      <c r="AM59" s="23"/>
      <c r="AV59" s="19"/>
      <c r="AW59" s="19"/>
      <c r="AX59" s="19"/>
      <c r="AY59" s="19"/>
      <c r="AZ59" s="19"/>
      <c r="BA59" s="19"/>
      <c r="BB59" s="19"/>
      <c r="BC59" s="19"/>
      <c r="BD59" s="19"/>
      <c r="BE59" s="26"/>
      <c r="BM59" s="19"/>
    </row>
    <row r="60" spans="5:65" s="17" customFormat="1" ht="18" customHeight="1" thickBot="1" x14ac:dyDescent="0.4">
      <c r="E60" s="16"/>
      <c r="F60" s="183" t="s">
        <v>327</v>
      </c>
      <c r="G60" s="184"/>
      <c r="H60" s="184"/>
      <c r="I60" s="184"/>
      <c r="J60" s="184"/>
      <c r="K60" s="154"/>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6"/>
      <c r="AM60" s="23"/>
      <c r="AV60" s="19"/>
      <c r="AW60" s="19"/>
      <c r="AX60" s="19"/>
      <c r="AY60" s="19"/>
      <c r="AZ60" s="19"/>
      <c r="BA60" s="19"/>
      <c r="BB60" s="19"/>
      <c r="BC60" s="19"/>
      <c r="BD60" s="19"/>
      <c r="BE60" s="26"/>
      <c r="BM60" s="19"/>
    </row>
    <row r="61" spans="5:65" s="17" customFormat="1" ht="18" customHeight="1" thickBot="1" x14ac:dyDescent="0.4">
      <c r="E61" s="16"/>
      <c r="F61" s="183" t="s">
        <v>328</v>
      </c>
      <c r="G61" s="184"/>
      <c r="H61" s="184"/>
      <c r="I61" s="184"/>
      <c r="J61" s="184"/>
      <c r="K61" s="154"/>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6"/>
      <c r="AM61" s="23"/>
      <c r="AV61" s="19"/>
      <c r="AW61" s="19"/>
      <c r="AX61" s="19"/>
      <c r="AY61" s="19"/>
      <c r="AZ61" s="19"/>
      <c r="BA61" s="19"/>
      <c r="BB61" s="19"/>
      <c r="BC61" s="19"/>
      <c r="BD61" s="19"/>
      <c r="BE61" s="26"/>
      <c r="BM61" s="19"/>
    </row>
    <row r="62" spans="5:65" s="17" customFormat="1" ht="18" customHeight="1" thickBot="1" x14ac:dyDescent="0.4">
      <c r="E62" s="16"/>
      <c r="F62" s="27"/>
      <c r="G62" s="27"/>
      <c r="H62" s="27"/>
      <c r="I62" s="27"/>
      <c r="J62" s="27"/>
      <c r="K62" s="27"/>
      <c r="L62" s="28"/>
      <c r="M62" s="28"/>
      <c r="N62" s="28"/>
      <c r="O62" s="28"/>
      <c r="P62" s="28"/>
      <c r="Q62" s="28"/>
      <c r="R62" s="28"/>
      <c r="S62" s="28"/>
      <c r="T62" s="28"/>
      <c r="U62" s="28"/>
      <c r="V62" s="34"/>
      <c r="AM62" s="23"/>
      <c r="AV62" s="19"/>
      <c r="AW62" s="19"/>
      <c r="AX62" s="19"/>
      <c r="AY62" s="19"/>
      <c r="AZ62" s="19"/>
      <c r="BA62" s="19"/>
      <c r="BB62" s="19"/>
      <c r="BC62" s="19"/>
      <c r="BD62" s="19"/>
      <c r="BE62" s="26"/>
      <c r="BM62" s="19"/>
    </row>
    <row r="63" spans="5:65" s="17" customFormat="1" ht="42.75" customHeight="1" thickBot="1" x14ac:dyDescent="0.4">
      <c r="E63" s="16"/>
      <c r="F63" s="205" t="s">
        <v>344</v>
      </c>
      <c r="G63" s="210"/>
      <c r="H63" s="210"/>
      <c r="I63" s="210"/>
      <c r="J63" s="205" t="s">
        <v>330</v>
      </c>
      <c r="K63" s="206"/>
      <c r="L63" s="205" t="s">
        <v>417</v>
      </c>
      <c r="M63" s="206"/>
      <c r="N63" s="205" t="s">
        <v>345</v>
      </c>
      <c r="O63" s="210"/>
      <c r="P63" s="206"/>
      <c r="Q63" s="205" t="s">
        <v>346</v>
      </c>
      <c r="R63" s="210"/>
      <c r="S63" s="206"/>
      <c r="T63" s="205" t="s">
        <v>342</v>
      </c>
      <c r="U63" s="210"/>
      <c r="V63" s="205" t="s">
        <v>347</v>
      </c>
      <c r="W63" s="206"/>
      <c r="X63" s="205" t="s">
        <v>348</v>
      </c>
      <c r="Y63" s="206"/>
      <c r="Z63" s="205" t="s">
        <v>349</v>
      </c>
      <c r="AA63" s="210"/>
      <c r="AB63" s="210"/>
      <c r="AC63" s="206"/>
      <c r="AD63" s="230" t="s">
        <v>435</v>
      </c>
      <c r="AE63" s="231"/>
      <c r="AF63" s="232"/>
      <c r="AG63" s="230" t="s">
        <v>350</v>
      </c>
      <c r="AH63" s="231"/>
      <c r="AI63" s="232"/>
      <c r="AJ63" s="205" t="s">
        <v>351</v>
      </c>
      <c r="AK63" s="210"/>
      <c r="AL63" s="206"/>
      <c r="AM63" s="23"/>
      <c r="AV63" s="19"/>
      <c r="AW63" s="19"/>
      <c r="AX63" s="19"/>
      <c r="AY63" s="19"/>
      <c r="AZ63" s="19"/>
      <c r="BA63" s="19"/>
      <c r="BB63" s="19"/>
      <c r="BC63" s="19"/>
      <c r="BD63" s="19"/>
      <c r="BE63" s="26"/>
      <c r="BM63" s="19"/>
    </row>
    <row r="64" spans="5:65" s="17" customFormat="1" ht="20.100000000000001" customHeight="1" x14ac:dyDescent="0.35">
      <c r="E64" s="16"/>
      <c r="F64" s="49">
        <v>1</v>
      </c>
      <c r="G64" s="236"/>
      <c r="H64" s="175"/>
      <c r="I64" s="175"/>
      <c r="J64" s="175"/>
      <c r="K64" s="175"/>
      <c r="L64" s="176" t="s">
        <v>418</v>
      </c>
      <c r="M64" s="177"/>
      <c r="N64" s="175"/>
      <c r="O64" s="175"/>
      <c r="P64" s="175"/>
      <c r="Q64" s="175"/>
      <c r="R64" s="175"/>
      <c r="S64" s="175"/>
      <c r="T64" s="175"/>
      <c r="U64" s="175"/>
      <c r="V64" s="175"/>
      <c r="W64" s="175"/>
      <c r="X64" s="175"/>
      <c r="Y64" s="175"/>
      <c r="Z64" s="175"/>
      <c r="AA64" s="175"/>
      <c r="AB64" s="175"/>
      <c r="AC64" s="175"/>
      <c r="AD64" s="170"/>
      <c r="AE64" s="171"/>
      <c r="AF64" s="172"/>
      <c r="AG64" s="176"/>
      <c r="AH64" s="181"/>
      <c r="AI64" s="177"/>
      <c r="AJ64" s="219"/>
      <c r="AK64" s="220"/>
      <c r="AL64" s="233"/>
      <c r="AM64" s="23"/>
      <c r="AV64" s="19"/>
      <c r="AW64" s="19"/>
      <c r="AX64" s="19"/>
      <c r="AY64" s="19"/>
      <c r="AZ64" s="19"/>
      <c r="BA64" s="19"/>
      <c r="BB64" s="19"/>
      <c r="BC64" s="19"/>
      <c r="BD64" s="19"/>
      <c r="BE64" s="26"/>
      <c r="BM64" s="19"/>
    </row>
    <row r="65" spans="5:65" s="17" customFormat="1" ht="20.100000000000001" customHeight="1" x14ac:dyDescent="0.35">
      <c r="E65" s="16"/>
      <c r="F65" s="50">
        <v>2</v>
      </c>
      <c r="G65" s="234"/>
      <c r="H65" s="214"/>
      <c r="I65" s="214"/>
      <c r="J65" s="214"/>
      <c r="K65" s="214"/>
      <c r="L65" s="163" t="s">
        <v>418</v>
      </c>
      <c r="M65" s="169"/>
      <c r="N65" s="214"/>
      <c r="O65" s="214"/>
      <c r="P65" s="214"/>
      <c r="Q65" s="214"/>
      <c r="R65" s="214"/>
      <c r="S65" s="214"/>
      <c r="T65" s="214"/>
      <c r="U65" s="214"/>
      <c r="V65" s="214"/>
      <c r="W65" s="214"/>
      <c r="X65" s="214"/>
      <c r="Y65" s="214"/>
      <c r="Z65" s="214"/>
      <c r="AA65" s="214"/>
      <c r="AB65" s="214"/>
      <c r="AC65" s="214"/>
      <c r="AD65" s="170"/>
      <c r="AE65" s="171"/>
      <c r="AF65" s="172"/>
      <c r="AG65" s="163"/>
      <c r="AH65" s="164"/>
      <c r="AI65" s="169"/>
      <c r="AJ65" s="170"/>
      <c r="AK65" s="171"/>
      <c r="AL65" s="235"/>
      <c r="AM65" s="23"/>
      <c r="AV65" s="19"/>
      <c r="AW65" s="19"/>
      <c r="AX65" s="19"/>
      <c r="AY65" s="19"/>
      <c r="AZ65" s="19"/>
      <c r="BA65" s="19"/>
      <c r="BB65" s="19"/>
      <c r="BC65" s="19"/>
      <c r="BD65" s="19"/>
      <c r="BE65" s="26"/>
      <c r="BM65" s="19"/>
    </row>
    <row r="66" spans="5:65" s="17" customFormat="1" ht="20.100000000000001" customHeight="1" x14ac:dyDescent="0.35">
      <c r="E66" s="16"/>
      <c r="F66" s="50">
        <v>3</v>
      </c>
      <c r="G66" s="234"/>
      <c r="H66" s="214"/>
      <c r="I66" s="214"/>
      <c r="J66" s="214"/>
      <c r="K66" s="214"/>
      <c r="L66" s="163" t="s">
        <v>418</v>
      </c>
      <c r="M66" s="169"/>
      <c r="N66" s="214"/>
      <c r="O66" s="214"/>
      <c r="P66" s="214"/>
      <c r="Q66" s="214"/>
      <c r="R66" s="214"/>
      <c r="S66" s="214"/>
      <c r="T66" s="214"/>
      <c r="U66" s="214"/>
      <c r="V66" s="214"/>
      <c r="W66" s="214"/>
      <c r="X66" s="214"/>
      <c r="Y66" s="214"/>
      <c r="Z66" s="214"/>
      <c r="AA66" s="214"/>
      <c r="AB66" s="214"/>
      <c r="AC66" s="214"/>
      <c r="AD66" s="170"/>
      <c r="AE66" s="171"/>
      <c r="AF66" s="172"/>
      <c r="AG66" s="163"/>
      <c r="AH66" s="164"/>
      <c r="AI66" s="169"/>
      <c r="AJ66" s="170"/>
      <c r="AK66" s="171"/>
      <c r="AL66" s="235"/>
      <c r="AM66" s="23"/>
      <c r="AV66" s="19"/>
      <c r="AW66" s="19"/>
      <c r="AX66" s="19"/>
      <c r="AY66" s="19"/>
      <c r="AZ66" s="19"/>
      <c r="BA66" s="19"/>
      <c r="BB66" s="19"/>
      <c r="BC66" s="19"/>
      <c r="BD66" s="19"/>
      <c r="BE66" s="26"/>
      <c r="BM66" s="19"/>
    </row>
    <row r="67" spans="5:65" s="17" customFormat="1" ht="20.100000000000001" customHeight="1" x14ac:dyDescent="0.35">
      <c r="E67" s="16"/>
      <c r="F67" s="50">
        <v>4</v>
      </c>
      <c r="G67" s="234"/>
      <c r="H67" s="214"/>
      <c r="I67" s="214"/>
      <c r="J67" s="214"/>
      <c r="K67" s="214"/>
      <c r="L67" s="163"/>
      <c r="M67" s="169"/>
      <c r="N67" s="214"/>
      <c r="O67" s="214"/>
      <c r="P67" s="214"/>
      <c r="Q67" s="214"/>
      <c r="R67" s="214"/>
      <c r="S67" s="214"/>
      <c r="T67" s="214"/>
      <c r="U67" s="214"/>
      <c r="V67" s="214"/>
      <c r="W67" s="214"/>
      <c r="X67" s="214"/>
      <c r="Y67" s="214"/>
      <c r="Z67" s="214"/>
      <c r="AA67" s="214"/>
      <c r="AB67" s="214"/>
      <c r="AC67" s="214"/>
      <c r="AD67" s="170"/>
      <c r="AE67" s="171"/>
      <c r="AF67" s="172"/>
      <c r="AG67" s="163"/>
      <c r="AH67" s="164"/>
      <c r="AI67" s="169"/>
      <c r="AJ67" s="170"/>
      <c r="AK67" s="171"/>
      <c r="AL67" s="235"/>
      <c r="AM67" s="23"/>
      <c r="AV67" s="19"/>
      <c r="AW67" s="19"/>
      <c r="AX67" s="19"/>
      <c r="AY67" s="19"/>
      <c r="AZ67" s="19"/>
      <c r="BA67" s="19"/>
      <c r="BB67" s="19"/>
      <c r="BC67" s="19"/>
      <c r="BD67" s="19"/>
      <c r="BE67" s="26"/>
      <c r="BM67" s="19"/>
    </row>
    <row r="68" spans="5:65" s="17" customFormat="1" ht="20.100000000000001" customHeight="1" x14ac:dyDescent="0.35">
      <c r="E68" s="16"/>
      <c r="F68" s="50">
        <v>5</v>
      </c>
      <c r="G68" s="234"/>
      <c r="H68" s="214"/>
      <c r="I68" s="214"/>
      <c r="J68" s="214"/>
      <c r="K68" s="214"/>
      <c r="L68" s="163"/>
      <c r="M68" s="169"/>
      <c r="N68" s="214"/>
      <c r="O68" s="214"/>
      <c r="P68" s="214"/>
      <c r="Q68" s="214"/>
      <c r="R68" s="214"/>
      <c r="S68" s="214"/>
      <c r="T68" s="214"/>
      <c r="U68" s="214"/>
      <c r="V68" s="214"/>
      <c r="W68" s="214"/>
      <c r="X68" s="214"/>
      <c r="Y68" s="214"/>
      <c r="Z68" s="214"/>
      <c r="AA68" s="214"/>
      <c r="AB68" s="214"/>
      <c r="AC68" s="214"/>
      <c r="AD68" s="170"/>
      <c r="AE68" s="171"/>
      <c r="AF68" s="172"/>
      <c r="AG68" s="163"/>
      <c r="AH68" s="164"/>
      <c r="AI68" s="169"/>
      <c r="AJ68" s="170"/>
      <c r="AK68" s="171"/>
      <c r="AL68" s="235"/>
      <c r="AM68" s="23"/>
      <c r="AV68" s="19"/>
      <c r="AW68" s="19"/>
      <c r="AX68" s="19"/>
      <c r="AY68" s="19"/>
      <c r="AZ68" s="19"/>
      <c r="BA68" s="19"/>
      <c r="BB68" s="19"/>
      <c r="BC68" s="19"/>
      <c r="BD68" s="19"/>
      <c r="BE68" s="26"/>
      <c r="BM68" s="19"/>
    </row>
    <row r="69" spans="5:65" s="17" customFormat="1" ht="20.100000000000001" customHeight="1" x14ac:dyDescent="0.35">
      <c r="E69" s="16"/>
      <c r="F69" s="50"/>
      <c r="G69" s="237"/>
      <c r="H69" s="167"/>
      <c r="I69" s="168"/>
      <c r="J69" s="214"/>
      <c r="K69" s="214"/>
      <c r="L69" s="163"/>
      <c r="M69" s="169"/>
      <c r="N69" s="214"/>
      <c r="O69" s="214"/>
      <c r="P69" s="214"/>
      <c r="Q69" s="214"/>
      <c r="R69" s="214"/>
      <c r="S69" s="214"/>
      <c r="T69" s="214"/>
      <c r="U69" s="214"/>
      <c r="V69" s="214"/>
      <c r="W69" s="214"/>
      <c r="X69" s="214"/>
      <c r="Y69" s="214"/>
      <c r="Z69" s="214"/>
      <c r="AA69" s="214"/>
      <c r="AB69" s="214"/>
      <c r="AC69" s="214"/>
      <c r="AD69" s="170"/>
      <c r="AE69" s="171"/>
      <c r="AF69" s="172"/>
      <c r="AG69" s="163"/>
      <c r="AH69" s="164"/>
      <c r="AI69" s="169"/>
      <c r="AJ69" s="170"/>
      <c r="AK69" s="171"/>
      <c r="AL69" s="235"/>
      <c r="AM69" s="23"/>
      <c r="AV69" s="19"/>
      <c r="AW69" s="19"/>
      <c r="AX69" s="19"/>
      <c r="AY69" s="19"/>
      <c r="AZ69" s="19"/>
      <c r="BA69" s="19"/>
      <c r="BB69" s="19"/>
      <c r="BC69" s="19"/>
      <c r="BD69" s="19"/>
      <c r="BE69" s="26"/>
      <c r="BM69" s="19"/>
    </row>
    <row r="70" spans="5:65" s="17" customFormat="1" ht="20.100000000000001" customHeight="1" thickBot="1" x14ac:dyDescent="0.4">
      <c r="E70" s="16"/>
      <c r="F70" s="51"/>
      <c r="G70" s="242"/>
      <c r="H70" s="225"/>
      <c r="I70" s="225"/>
      <c r="J70" s="225"/>
      <c r="K70" s="225"/>
      <c r="L70" s="196"/>
      <c r="M70" s="197"/>
      <c r="N70" s="225"/>
      <c r="O70" s="225"/>
      <c r="P70" s="225"/>
      <c r="Q70" s="225"/>
      <c r="R70" s="225"/>
      <c r="S70" s="225"/>
      <c r="T70" s="225"/>
      <c r="U70" s="225"/>
      <c r="V70" s="225"/>
      <c r="W70" s="225"/>
      <c r="X70" s="225"/>
      <c r="Y70" s="225"/>
      <c r="Z70" s="225"/>
      <c r="AA70" s="225"/>
      <c r="AB70" s="225"/>
      <c r="AC70" s="225"/>
      <c r="AD70" s="198"/>
      <c r="AE70" s="199"/>
      <c r="AF70" s="200"/>
      <c r="AG70" s="196"/>
      <c r="AH70" s="203"/>
      <c r="AI70" s="197"/>
      <c r="AJ70" s="198"/>
      <c r="AK70" s="199"/>
      <c r="AL70" s="238"/>
      <c r="AM70" s="45"/>
      <c r="AN70" s="18"/>
      <c r="AO70" s="18"/>
      <c r="AP70" s="18"/>
      <c r="AQ70" s="18"/>
      <c r="AR70" s="18"/>
      <c r="AU70" s="21"/>
      <c r="AV70" s="21"/>
      <c r="AW70" s="46"/>
      <c r="AX70" s="46"/>
      <c r="AY70" s="46"/>
      <c r="AZ70" s="21"/>
      <c r="BA70" s="21"/>
      <c r="BB70" s="21"/>
      <c r="BC70" s="21"/>
      <c r="BG70" s="47"/>
      <c r="BH70" s="47"/>
      <c r="BI70" s="47"/>
      <c r="BJ70" s="47"/>
      <c r="BK70" s="47"/>
      <c r="BL70" s="47"/>
      <c r="BM70" s="47"/>
    </row>
    <row r="71" spans="5:65" s="17" customFormat="1" ht="18" customHeight="1" thickBot="1" x14ac:dyDescent="0.4">
      <c r="E71" s="16"/>
      <c r="F71" s="30"/>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5"/>
      <c r="AN71" s="18"/>
      <c r="AO71" s="18"/>
      <c r="AP71" s="18"/>
      <c r="AQ71" s="18"/>
      <c r="AR71" s="18"/>
      <c r="AU71" s="21"/>
      <c r="AV71" s="21"/>
      <c r="AW71" s="46"/>
      <c r="AX71" s="46"/>
      <c r="AY71" s="46"/>
      <c r="AZ71" s="21"/>
      <c r="BA71" s="21"/>
      <c r="BB71" s="21"/>
      <c r="BC71" s="21"/>
      <c r="BG71" s="47"/>
      <c r="BH71" s="47"/>
      <c r="BI71" s="47"/>
      <c r="BJ71" s="47"/>
      <c r="BK71" s="47"/>
      <c r="BL71" s="47"/>
      <c r="BM71" s="47"/>
    </row>
    <row r="72" spans="5:65" s="17" customFormat="1" ht="15.75" customHeight="1" thickBot="1" x14ac:dyDescent="0.4">
      <c r="E72" s="16"/>
      <c r="F72" s="189" t="s">
        <v>403</v>
      </c>
      <c r="G72" s="189"/>
      <c r="H72" s="189"/>
      <c r="I72" s="189"/>
      <c r="J72" s="189"/>
      <c r="K72" s="189"/>
      <c r="L72" s="189"/>
      <c r="M72" s="189"/>
      <c r="N72" s="189"/>
      <c r="O72" s="189"/>
      <c r="P72" s="189"/>
      <c r="Q72" s="189"/>
      <c r="R72" s="189"/>
      <c r="S72" s="189"/>
      <c r="T72" s="189"/>
      <c r="U72" s="189"/>
      <c r="V72" s="189"/>
      <c r="W72" s="189"/>
      <c r="X72" s="189"/>
      <c r="Y72" s="189"/>
      <c r="Z72" s="189"/>
      <c r="AA72" s="239">
        <v>0</v>
      </c>
      <c r="AB72" s="240"/>
      <c r="AC72" s="240"/>
      <c r="AD72" s="240"/>
      <c r="AE72" s="241"/>
      <c r="AF72" s="30"/>
      <c r="AG72" s="30"/>
      <c r="AH72" s="30"/>
      <c r="AI72" s="30"/>
      <c r="AJ72" s="30"/>
      <c r="AK72" s="30"/>
      <c r="AL72" s="30"/>
      <c r="AM72" s="23"/>
      <c r="AV72" s="19"/>
      <c r="AW72" s="19"/>
      <c r="AX72" s="19"/>
      <c r="AY72" s="19"/>
      <c r="AZ72" s="19"/>
      <c r="BA72" s="19"/>
      <c r="BB72" s="19"/>
      <c r="BC72" s="19"/>
      <c r="BD72" s="19"/>
      <c r="BE72" s="26"/>
      <c r="BM72" s="19"/>
    </row>
    <row r="73" spans="5:65" s="17" customFormat="1" ht="12.75" customHeight="1" thickBot="1" x14ac:dyDescent="0.4">
      <c r="E73" s="16"/>
      <c r="F73" s="30"/>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5"/>
      <c r="AN73" s="18"/>
      <c r="AO73" s="18"/>
      <c r="AP73" s="18"/>
      <c r="AQ73" s="18"/>
      <c r="AR73" s="18"/>
      <c r="AU73" s="21"/>
      <c r="AV73" s="21"/>
      <c r="AW73" s="46"/>
      <c r="AX73" s="46"/>
      <c r="AY73" s="46"/>
      <c r="AZ73" s="21"/>
      <c r="BA73" s="21"/>
      <c r="BB73" s="21"/>
      <c r="BC73" s="21"/>
      <c r="BG73" s="47"/>
      <c r="BH73" s="47"/>
      <c r="BI73" s="47"/>
      <c r="BJ73" s="47"/>
      <c r="BK73" s="47"/>
      <c r="BL73" s="47"/>
      <c r="BM73" s="47"/>
    </row>
    <row r="74" spans="5:65" s="17" customFormat="1" ht="20.100000000000001" customHeight="1" thickBot="1" x14ac:dyDescent="0.4">
      <c r="E74" s="16"/>
      <c r="F74" s="183" t="s">
        <v>490</v>
      </c>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5"/>
      <c r="AM74" s="23"/>
      <c r="BM74" s="19"/>
    </row>
    <row r="75" spans="5:65" s="17" customFormat="1" ht="18" customHeight="1" thickBot="1" x14ac:dyDescent="0.4">
      <c r="E75" s="16"/>
      <c r="F75" s="27"/>
      <c r="G75" s="27"/>
      <c r="H75" s="27"/>
      <c r="I75" s="27"/>
      <c r="J75" s="27"/>
      <c r="K75" s="27"/>
      <c r="L75" s="28"/>
      <c r="M75" s="28"/>
      <c r="N75" s="28"/>
      <c r="O75" s="28"/>
      <c r="P75" s="28"/>
      <c r="Q75" s="28"/>
      <c r="R75" s="28"/>
      <c r="S75" s="28"/>
      <c r="T75" s="28"/>
      <c r="U75" s="28"/>
      <c r="V75" s="34"/>
      <c r="AM75" s="23"/>
      <c r="AV75" s="19"/>
      <c r="AW75" s="19"/>
      <c r="AX75" s="19"/>
      <c r="AY75" s="19"/>
      <c r="AZ75" s="19"/>
      <c r="BA75" s="19"/>
      <c r="BB75" s="19"/>
      <c r="BC75" s="19"/>
      <c r="BD75" s="19"/>
      <c r="BE75" s="26"/>
      <c r="BM75" s="19"/>
    </row>
    <row r="76" spans="5:65" s="17" customFormat="1" ht="18" customHeight="1" thickBot="1" x14ac:dyDescent="0.4">
      <c r="E76" s="16"/>
      <c r="F76" s="183" t="s">
        <v>327</v>
      </c>
      <c r="G76" s="184"/>
      <c r="H76" s="184"/>
      <c r="I76" s="184"/>
      <c r="J76" s="184"/>
      <c r="K76" s="154"/>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6"/>
      <c r="AM76" s="23"/>
      <c r="AV76" s="19"/>
      <c r="AW76" s="19"/>
      <c r="AX76" s="19"/>
      <c r="AY76" s="19"/>
      <c r="AZ76" s="19"/>
      <c r="BA76" s="19"/>
      <c r="BB76" s="19"/>
      <c r="BC76" s="19"/>
      <c r="BD76" s="19"/>
      <c r="BE76" s="26"/>
      <c r="BM76" s="19"/>
    </row>
    <row r="77" spans="5:65" s="17" customFormat="1" ht="18" customHeight="1" thickBot="1" x14ac:dyDescent="0.4">
      <c r="E77" s="16"/>
      <c r="F77" s="183" t="s">
        <v>328</v>
      </c>
      <c r="G77" s="184"/>
      <c r="H77" s="184"/>
      <c r="I77" s="184"/>
      <c r="J77" s="184"/>
      <c r="K77" s="154"/>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6"/>
      <c r="AM77" s="23"/>
      <c r="AV77" s="19"/>
      <c r="AW77" s="19"/>
      <c r="AX77" s="19"/>
      <c r="AY77" s="19"/>
      <c r="AZ77" s="19"/>
      <c r="BA77" s="19"/>
      <c r="BB77" s="19"/>
      <c r="BC77" s="19"/>
      <c r="BD77" s="19"/>
      <c r="BE77" s="26"/>
      <c r="BM77" s="19"/>
    </row>
    <row r="78" spans="5:65" s="17" customFormat="1" ht="18" customHeight="1" thickBot="1" x14ac:dyDescent="0.4">
      <c r="E78" s="16"/>
      <c r="F78" s="27"/>
      <c r="G78" s="27"/>
      <c r="H78" s="27"/>
      <c r="I78" s="27"/>
      <c r="J78" s="27"/>
      <c r="K78" s="27"/>
      <c r="L78" s="28"/>
      <c r="M78" s="28"/>
      <c r="N78" s="28"/>
      <c r="O78" s="28"/>
      <c r="P78" s="28"/>
      <c r="Q78" s="28"/>
      <c r="R78" s="28"/>
      <c r="S78" s="28"/>
      <c r="T78" s="28"/>
      <c r="U78" s="28"/>
      <c r="V78" s="34"/>
      <c r="AM78" s="23"/>
      <c r="AV78" s="19"/>
      <c r="AW78" s="19"/>
      <c r="AX78" s="19"/>
      <c r="AY78" s="19"/>
      <c r="AZ78" s="19"/>
      <c r="BA78" s="19"/>
      <c r="BB78" s="19"/>
      <c r="BC78" s="19"/>
      <c r="BD78" s="19"/>
      <c r="BE78" s="26"/>
      <c r="BM78" s="19"/>
    </row>
    <row r="79" spans="5:65" s="17" customFormat="1" ht="42.75" customHeight="1" thickBot="1" x14ac:dyDescent="0.4">
      <c r="E79" s="16"/>
      <c r="F79" s="205" t="s">
        <v>344</v>
      </c>
      <c r="G79" s="210"/>
      <c r="H79" s="210"/>
      <c r="I79" s="210"/>
      <c r="J79" s="205" t="s">
        <v>330</v>
      </c>
      <c r="K79" s="206"/>
      <c r="L79" s="205" t="s">
        <v>417</v>
      </c>
      <c r="M79" s="206"/>
      <c r="N79" s="205" t="s">
        <v>345</v>
      </c>
      <c r="O79" s="210"/>
      <c r="P79" s="206"/>
      <c r="Q79" s="205" t="s">
        <v>346</v>
      </c>
      <c r="R79" s="210"/>
      <c r="S79" s="206"/>
      <c r="T79" s="205" t="s">
        <v>342</v>
      </c>
      <c r="U79" s="210"/>
      <c r="V79" s="205" t="s">
        <v>347</v>
      </c>
      <c r="W79" s="206"/>
      <c r="X79" s="205" t="s">
        <v>348</v>
      </c>
      <c r="Y79" s="206"/>
      <c r="Z79" s="205" t="s">
        <v>349</v>
      </c>
      <c r="AA79" s="210"/>
      <c r="AB79" s="210"/>
      <c r="AC79" s="206"/>
      <c r="AD79" s="230" t="s">
        <v>435</v>
      </c>
      <c r="AE79" s="231"/>
      <c r="AF79" s="232"/>
      <c r="AG79" s="230" t="s">
        <v>350</v>
      </c>
      <c r="AH79" s="231"/>
      <c r="AI79" s="232"/>
      <c r="AJ79" s="205" t="s">
        <v>351</v>
      </c>
      <c r="AK79" s="210"/>
      <c r="AL79" s="206"/>
      <c r="AM79" s="23"/>
      <c r="AV79" s="19"/>
      <c r="AW79" s="19"/>
      <c r="AX79" s="19"/>
      <c r="AY79" s="19"/>
      <c r="AZ79" s="19"/>
      <c r="BA79" s="19"/>
      <c r="BB79" s="19"/>
      <c r="BC79" s="19"/>
      <c r="BD79" s="19"/>
      <c r="BE79" s="26"/>
      <c r="BM79" s="19"/>
    </row>
    <row r="80" spans="5:65" s="17" customFormat="1" ht="20.100000000000001" customHeight="1" x14ac:dyDescent="0.35">
      <c r="E80" s="16"/>
      <c r="F80" s="49">
        <v>1</v>
      </c>
      <c r="G80" s="236"/>
      <c r="H80" s="175"/>
      <c r="I80" s="175"/>
      <c r="J80" s="175"/>
      <c r="K80" s="175"/>
      <c r="L80" s="176" t="s">
        <v>418</v>
      </c>
      <c r="M80" s="177"/>
      <c r="N80" s="175"/>
      <c r="O80" s="175"/>
      <c r="P80" s="175"/>
      <c r="Q80" s="175"/>
      <c r="R80" s="175"/>
      <c r="S80" s="175"/>
      <c r="T80" s="175"/>
      <c r="U80" s="175"/>
      <c r="V80" s="175"/>
      <c r="W80" s="175"/>
      <c r="X80" s="175"/>
      <c r="Y80" s="175"/>
      <c r="Z80" s="175"/>
      <c r="AA80" s="175"/>
      <c r="AB80" s="175"/>
      <c r="AC80" s="175"/>
      <c r="AD80" s="243"/>
      <c r="AE80" s="244"/>
      <c r="AF80" s="245"/>
      <c r="AG80" s="176" t="s">
        <v>418</v>
      </c>
      <c r="AH80" s="181"/>
      <c r="AI80" s="177"/>
      <c r="AJ80" s="219"/>
      <c r="AK80" s="220"/>
      <c r="AL80" s="233"/>
      <c r="AM80" s="23"/>
      <c r="AV80" s="19"/>
      <c r="AW80" s="19"/>
      <c r="AX80" s="19"/>
      <c r="AY80" s="19"/>
      <c r="AZ80" s="19"/>
      <c r="BA80" s="19"/>
      <c r="BB80" s="19"/>
      <c r="BC80" s="19"/>
      <c r="BD80" s="19"/>
      <c r="BE80" s="26"/>
      <c r="BM80" s="19"/>
    </row>
    <row r="81" spans="5:65" s="17" customFormat="1" ht="20.100000000000001" customHeight="1" x14ac:dyDescent="0.35">
      <c r="E81" s="16"/>
      <c r="F81" s="50">
        <v>2</v>
      </c>
      <c r="G81" s="234"/>
      <c r="H81" s="214"/>
      <c r="I81" s="214"/>
      <c r="J81" s="214"/>
      <c r="K81" s="214"/>
      <c r="L81" s="163" t="s">
        <v>418</v>
      </c>
      <c r="M81" s="169"/>
      <c r="N81" s="214"/>
      <c r="O81" s="214"/>
      <c r="P81" s="214"/>
      <c r="Q81" s="214"/>
      <c r="R81" s="214"/>
      <c r="S81" s="214"/>
      <c r="T81" s="214"/>
      <c r="U81" s="214"/>
      <c r="V81" s="214"/>
      <c r="W81" s="214"/>
      <c r="X81" s="214"/>
      <c r="Y81" s="214"/>
      <c r="Z81" s="214"/>
      <c r="AA81" s="214"/>
      <c r="AB81" s="214"/>
      <c r="AC81" s="214"/>
      <c r="AD81" s="246"/>
      <c r="AE81" s="247"/>
      <c r="AF81" s="248"/>
      <c r="AG81" s="163"/>
      <c r="AH81" s="164"/>
      <c r="AI81" s="169"/>
      <c r="AJ81" s="170"/>
      <c r="AK81" s="171"/>
      <c r="AL81" s="235"/>
      <c r="AM81" s="23"/>
      <c r="AV81" s="19"/>
      <c r="AW81" s="19"/>
      <c r="AX81" s="19"/>
      <c r="AY81" s="19"/>
      <c r="AZ81" s="19"/>
      <c r="BA81" s="19"/>
      <c r="BB81" s="19"/>
      <c r="BC81" s="19"/>
      <c r="BD81" s="19"/>
      <c r="BE81" s="26"/>
      <c r="BM81" s="19"/>
    </row>
    <row r="82" spans="5:65" s="17" customFormat="1" ht="20.100000000000001" customHeight="1" x14ac:dyDescent="0.35">
      <c r="E82" s="16"/>
      <c r="F82" s="50">
        <v>3</v>
      </c>
      <c r="G82" s="234"/>
      <c r="H82" s="214"/>
      <c r="I82" s="214"/>
      <c r="J82" s="214"/>
      <c r="K82" s="214"/>
      <c r="L82" s="163" t="s">
        <v>418</v>
      </c>
      <c r="M82" s="169"/>
      <c r="N82" s="214"/>
      <c r="O82" s="214"/>
      <c r="P82" s="214"/>
      <c r="Q82" s="214"/>
      <c r="R82" s="214"/>
      <c r="S82" s="214"/>
      <c r="T82" s="214"/>
      <c r="U82" s="214"/>
      <c r="V82" s="214"/>
      <c r="W82" s="214"/>
      <c r="X82" s="214"/>
      <c r="Y82" s="214"/>
      <c r="Z82" s="214"/>
      <c r="AA82" s="214"/>
      <c r="AB82" s="214"/>
      <c r="AC82" s="214"/>
      <c r="AD82" s="246"/>
      <c r="AE82" s="247"/>
      <c r="AF82" s="248"/>
      <c r="AG82" s="163"/>
      <c r="AH82" s="164"/>
      <c r="AI82" s="169"/>
      <c r="AJ82" s="170"/>
      <c r="AK82" s="171"/>
      <c r="AL82" s="235"/>
      <c r="AM82" s="23"/>
      <c r="AV82" s="19"/>
      <c r="AW82" s="19"/>
      <c r="AX82" s="19"/>
      <c r="AY82" s="19"/>
      <c r="AZ82" s="19"/>
      <c r="BA82" s="19"/>
      <c r="BB82" s="19"/>
      <c r="BC82" s="19"/>
      <c r="BD82" s="19"/>
      <c r="BE82" s="26"/>
      <c r="BM82" s="19"/>
    </row>
    <row r="83" spans="5:65" s="17" customFormat="1" ht="20.100000000000001" customHeight="1" x14ac:dyDescent="0.35">
      <c r="E83" s="16"/>
      <c r="F83" s="50">
        <v>4</v>
      </c>
      <c r="G83" s="234"/>
      <c r="H83" s="214"/>
      <c r="I83" s="214"/>
      <c r="J83" s="214"/>
      <c r="K83" s="214"/>
      <c r="L83" s="163"/>
      <c r="M83" s="169"/>
      <c r="N83" s="214"/>
      <c r="O83" s="214"/>
      <c r="P83" s="214"/>
      <c r="Q83" s="214"/>
      <c r="R83" s="214"/>
      <c r="S83" s="214"/>
      <c r="T83" s="214"/>
      <c r="U83" s="214"/>
      <c r="V83" s="214"/>
      <c r="W83" s="214"/>
      <c r="X83" s="214"/>
      <c r="Y83" s="214"/>
      <c r="Z83" s="214"/>
      <c r="AA83" s="214"/>
      <c r="AB83" s="214"/>
      <c r="AC83" s="214"/>
      <c r="AD83" s="246"/>
      <c r="AE83" s="247"/>
      <c r="AF83" s="248"/>
      <c r="AG83" s="163"/>
      <c r="AH83" s="164"/>
      <c r="AI83" s="169"/>
      <c r="AJ83" s="170"/>
      <c r="AK83" s="171"/>
      <c r="AL83" s="235"/>
      <c r="AM83" s="23"/>
      <c r="AV83" s="19"/>
      <c r="AW83" s="19"/>
      <c r="AX83" s="19"/>
      <c r="AY83" s="19"/>
      <c r="AZ83" s="19"/>
      <c r="BA83" s="19"/>
      <c r="BB83" s="19"/>
      <c r="BC83" s="19"/>
      <c r="BD83" s="19"/>
      <c r="BE83" s="26"/>
      <c r="BM83" s="19"/>
    </row>
    <row r="84" spans="5:65" s="17" customFormat="1" ht="20.100000000000001" customHeight="1" x14ac:dyDescent="0.35">
      <c r="E84" s="16"/>
      <c r="F84" s="50">
        <v>5</v>
      </c>
      <c r="G84" s="234"/>
      <c r="H84" s="214"/>
      <c r="I84" s="214"/>
      <c r="J84" s="214"/>
      <c r="K84" s="214"/>
      <c r="L84" s="163"/>
      <c r="M84" s="169"/>
      <c r="N84" s="214"/>
      <c r="O84" s="214"/>
      <c r="P84" s="214"/>
      <c r="Q84" s="214"/>
      <c r="R84" s="214"/>
      <c r="S84" s="214"/>
      <c r="T84" s="214"/>
      <c r="U84" s="214"/>
      <c r="V84" s="214"/>
      <c r="W84" s="214"/>
      <c r="X84" s="214"/>
      <c r="Y84" s="214"/>
      <c r="Z84" s="214"/>
      <c r="AA84" s="214"/>
      <c r="AB84" s="214"/>
      <c r="AC84" s="214"/>
      <c r="AD84" s="246"/>
      <c r="AE84" s="247"/>
      <c r="AF84" s="248"/>
      <c r="AG84" s="163"/>
      <c r="AH84" s="164"/>
      <c r="AI84" s="169"/>
      <c r="AJ84" s="170"/>
      <c r="AK84" s="171"/>
      <c r="AL84" s="235"/>
      <c r="AM84" s="23"/>
      <c r="AV84" s="19"/>
      <c r="AW84" s="19"/>
      <c r="AX84" s="19"/>
      <c r="AY84" s="19"/>
      <c r="AZ84" s="19"/>
      <c r="BA84" s="19"/>
      <c r="BB84" s="19"/>
      <c r="BC84" s="19"/>
      <c r="BD84" s="19"/>
      <c r="BE84" s="26"/>
      <c r="BM84" s="19"/>
    </row>
    <row r="85" spans="5:65" s="17" customFormat="1" ht="20.100000000000001" customHeight="1" x14ac:dyDescent="0.35">
      <c r="E85" s="16"/>
      <c r="F85" s="50"/>
      <c r="G85" s="234"/>
      <c r="H85" s="214"/>
      <c r="I85" s="214"/>
      <c r="J85" s="214"/>
      <c r="K85" s="214"/>
      <c r="L85" s="163"/>
      <c r="M85" s="169"/>
      <c r="N85" s="214"/>
      <c r="O85" s="214"/>
      <c r="P85" s="214"/>
      <c r="Q85" s="214"/>
      <c r="R85" s="214"/>
      <c r="S85" s="214"/>
      <c r="T85" s="214"/>
      <c r="U85" s="214"/>
      <c r="V85" s="214"/>
      <c r="W85" s="214"/>
      <c r="X85" s="214"/>
      <c r="Y85" s="214"/>
      <c r="Z85" s="214"/>
      <c r="AA85" s="214"/>
      <c r="AB85" s="214"/>
      <c r="AC85" s="214"/>
      <c r="AD85" s="246"/>
      <c r="AE85" s="247"/>
      <c r="AF85" s="248"/>
      <c r="AG85" s="163" t="s">
        <v>418</v>
      </c>
      <c r="AH85" s="164"/>
      <c r="AI85" s="169"/>
      <c r="AJ85" s="170"/>
      <c r="AK85" s="171"/>
      <c r="AL85" s="235"/>
      <c r="AM85" s="23"/>
      <c r="AV85" s="19"/>
      <c r="AW85" s="19"/>
      <c r="AX85" s="19"/>
      <c r="AY85" s="19"/>
      <c r="AZ85" s="19"/>
      <c r="BA85" s="19"/>
      <c r="BB85" s="19"/>
      <c r="BC85" s="19"/>
      <c r="BD85" s="19"/>
      <c r="BE85" s="26"/>
      <c r="BM85" s="19"/>
    </row>
    <row r="86" spans="5:65" s="17" customFormat="1" ht="20.100000000000001" customHeight="1" thickBot="1" x14ac:dyDescent="0.4">
      <c r="E86" s="16"/>
      <c r="F86" s="51"/>
      <c r="G86" s="252"/>
      <c r="H86" s="194"/>
      <c r="I86" s="195"/>
      <c r="J86" s="193"/>
      <c r="K86" s="195"/>
      <c r="L86" s="196"/>
      <c r="M86" s="197"/>
      <c r="N86" s="193"/>
      <c r="O86" s="194"/>
      <c r="P86" s="195"/>
      <c r="Q86" s="193"/>
      <c r="R86" s="194"/>
      <c r="S86" s="195"/>
      <c r="T86" s="193"/>
      <c r="U86" s="195"/>
      <c r="V86" s="193"/>
      <c r="W86" s="195"/>
      <c r="X86" s="193"/>
      <c r="Y86" s="195"/>
      <c r="Z86" s="193"/>
      <c r="AA86" s="194"/>
      <c r="AB86" s="194"/>
      <c r="AC86" s="195"/>
      <c r="AD86" s="249"/>
      <c r="AE86" s="250"/>
      <c r="AF86" s="251"/>
      <c r="AG86" s="196" t="s">
        <v>418</v>
      </c>
      <c r="AH86" s="203"/>
      <c r="AI86" s="197"/>
      <c r="AJ86" s="198"/>
      <c r="AK86" s="199"/>
      <c r="AL86" s="238"/>
      <c r="AM86" s="45"/>
      <c r="AN86" s="18"/>
      <c r="AO86" s="18"/>
      <c r="AP86" s="18"/>
      <c r="AQ86" s="18"/>
      <c r="AR86" s="18"/>
      <c r="AU86" s="21"/>
      <c r="AV86" s="21"/>
      <c r="AW86" s="46"/>
      <c r="AX86" s="46"/>
      <c r="AY86" s="46"/>
      <c r="AZ86" s="21"/>
      <c r="BA86" s="21"/>
      <c r="BB86" s="21"/>
      <c r="BC86" s="21"/>
      <c r="BG86" s="47"/>
      <c r="BH86" s="47"/>
      <c r="BI86" s="47"/>
      <c r="BJ86" s="47"/>
      <c r="BK86" s="47"/>
      <c r="BL86" s="47"/>
      <c r="BM86" s="47"/>
    </row>
    <row r="87" spans="5:65" s="17" customFormat="1" ht="12.75" customHeight="1" x14ac:dyDescent="0.35">
      <c r="E87" s="16"/>
      <c r="F87" s="30"/>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5"/>
      <c r="AN87" s="18"/>
      <c r="AO87" s="18"/>
      <c r="AP87" s="18"/>
      <c r="AQ87" s="18"/>
      <c r="AR87" s="18"/>
      <c r="AU87" s="21"/>
      <c r="AV87" s="21"/>
      <c r="AW87" s="46"/>
      <c r="AX87" s="46"/>
      <c r="AY87" s="46"/>
      <c r="AZ87" s="21"/>
      <c r="BA87" s="21"/>
      <c r="BB87" s="21"/>
      <c r="BC87" s="21"/>
      <c r="BG87" s="47"/>
      <c r="BH87" s="47"/>
      <c r="BI87" s="47"/>
      <c r="BJ87" s="47"/>
      <c r="BK87" s="47"/>
      <c r="BL87" s="47"/>
      <c r="BM87" s="47"/>
    </row>
    <row r="88" spans="5:65" s="17" customFormat="1" ht="11.25" customHeight="1" thickBot="1" x14ac:dyDescent="0.4">
      <c r="E88" s="16"/>
      <c r="F88" s="27"/>
      <c r="G88" s="27"/>
      <c r="H88" s="27"/>
      <c r="I88" s="27"/>
      <c r="J88" s="27"/>
      <c r="K88" s="27"/>
      <c r="L88" s="28"/>
      <c r="M88" s="28"/>
      <c r="N88" s="28"/>
      <c r="O88" s="28"/>
      <c r="P88" s="28"/>
      <c r="Q88" s="28"/>
      <c r="R88" s="28"/>
      <c r="S88" s="28"/>
      <c r="T88" s="28"/>
      <c r="U88" s="28"/>
      <c r="V88" s="34"/>
      <c r="AM88" s="23"/>
      <c r="AV88" s="19"/>
      <c r="AW88" s="19"/>
      <c r="AX88" s="19"/>
      <c r="AY88" s="19"/>
      <c r="AZ88" s="19"/>
      <c r="BA88" s="19"/>
      <c r="BB88" s="19"/>
      <c r="BC88" s="19"/>
      <c r="BD88" s="19"/>
      <c r="BE88" s="26"/>
      <c r="BM88" s="19"/>
    </row>
    <row r="89" spans="5:65" s="17" customFormat="1" ht="20.100000000000001" customHeight="1" thickBot="1" x14ac:dyDescent="0.4">
      <c r="E89" s="16"/>
      <c r="F89" s="183" t="s">
        <v>491</v>
      </c>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c r="AL89" s="185"/>
      <c r="AM89" s="23"/>
      <c r="BM89" s="19"/>
    </row>
    <row r="90" spans="5:65" s="17" customFormat="1" ht="18" customHeight="1" thickBot="1" x14ac:dyDescent="0.4">
      <c r="E90" s="16"/>
      <c r="F90" s="27"/>
      <c r="G90" s="27"/>
      <c r="H90" s="27"/>
      <c r="I90" s="27"/>
      <c r="J90" s="27"/>
      <c r="K90" s="27"/>
      <c r="L90" s="28"/>
      <c r="M90" s="28"/>
      <c r="N90" s="28"/>
      <c r="O90" s="28"/>
      <c r="P90" s="28"/>
      <c r="Q90" s="28"/>
      <c r="R90" s="28"/>
      <c r="S90" s="28"/>
      <c r="T90" s="28"/>
      <c r="U90" s="28"/>
      <c r="V90" s="34"/>
      <c r="AM90" s="23"/>
      <c r="AV90" s="19"/>
      <c r="AW90" s="19"/>
      <c r="AX90" s="19"/>
      <c r="AY90" s="19"/>
      <c r="AZ90" s="19"/>
      <c r="BA90" s="19"/>
      <c r="BB90" s="19"/>
      <c r="BC90" s="19"/>
      <c r="BD90" s="19"/>
      <c r="BE90" s="26"/>
      <c r="BM90" s="19"/>
    </row>
    <row r="91" spans="5:65" s="17" customFormat="1" ht="18" customHeight="1" thickBot="1" x14ac:dyDescent="0.4">
      <c r="E91" s="16"/>
      <c r="F91" s="183" t="s">
        <v>327</v>
      </c>
      <c r="G91" s="184"/>
      <c r="H91" s="184"/>
      <c r="I91" s="184"/>
      <c r="J91" s="184"/>
      <c r="K91" s="154"/>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6"/>
      <c r="AM91" s="23"/>
      <c r="AV91" s="19"/>
      <c r="AW91" s="19"/>
      <c r="AX91" s="19"/>
      <c r="AY91" s="19"/>
      <c r="AZ91" s="19"/>
      <c r="BA91" s="19"/>
      <c r="BB91" s="19"/>
      <c r="BC91" s="19"/>
      <c r="BD91" s="19"/>
      <c r="BE91" s="26"/>
      <c r="BM91" s="19"/>
    </row>
    <row r="92" spans="5:65" s="17" customFormat="1" ht="18" customHeight="1" thickBot="1" x14ac:dyDescent="0.4">
      <c r="E92" s="16"/>
      <c r="F92" s="183" t="s">
        <v>328</v>
      </c>
      <c r="G92" s="184"/>
      <c r="H92" s="184"/>
      <c r="I92" s="184"/>
      <c r="J92" s="184"/>
      <c r="K92" s="154"/>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6"/>
      <c r="AM92" s="23"/>
      <c r="AV92" s="19"/>
      <c r="AW92" s="19"/>
      <c r="AX92" s="19"/>
      <c r="AY92" s="19"/>
      <c r="AZ92" s="19"/>
      <c r="BA92" s="19"/>
      <c r="BB92" s="19"/>
      <c r="BC92" s="19"/>
      <c r="BD92" s="19"/>
      <c r="BE92" s="26"/>
      <c r="BM92" s="19"/>
    </row>
    <row r="93" spans="5:65" s="17" customFormat="1" ht="18" customHeight="1" thickBot="1" x14ac:dyDescent="0.4">
      <c r="E93" s="16"/>
      <c r="F93" s="27"/>
      <c r="G93" s="27"/>
      <c r="H93" s="27"/>
      <c r="I93" s="27"/>
      <c r="J93" s="27"/>
      <c r="K93" s="27"/>
      <c r="L93" s="28"/>
      <c r="M93" s="28"/>
      <c r="N93" s="28"/>
      <c r="O93" s="28"/>
      <c r="P93" s="28"/>
      <c r="Q93" s="28"/>
      <c r="R93" s="28"/>
      <c r="S93" s="28"/>
      <c r="T93" s="28"/>
      <c r="U93" s="28"/>
      <c r="V93" s="34"/>
      <c r="AM93" s="23"/>
      <c r="AV93" s="19"/>
      <c r="AW93" s="19"/>
      <c r="AX93" s="19"/>
      <c r="AY93" s="19"/>
      <c r="AZ93" s="19"/>
      <c r="BA93" s="19"/>
      <c r="BB93" s="19"/>
      <c r="BC93" s="19"/>
      <c r="BD93" s="19"/>
      <c r="BE93" s="26"/>
      <c r="BM93" s="19"/>
    </row>
    <row r="94" spans="5:65" s="17" customFormat="1" ht="42.75" customHeight="1" thickBot="1" x14ac:dyDescent="0.4">
      <c r="E94" s="16"/>
      <c r="F94" s="205" t="s">
        <v>344</v>
      </c>
      <c r="G94" s="210"/>
      <c r="H94" s="210"/>
      <c r="I94" s="210"/>
      <c r="J94" s="205" t="s">
        <v>330</v>
      </c>
      <c r="K94" s="206"/>
      <c r="L94" s="205" t="s">
        <v>417</v>
      </c>
      <c r="M94" s="206"/>
      <c r="N94" s="205" t="s">
        <v>345</v>
      </c>
      <c r="O94" s="210"/>
      <c r="P94" s="206"/>
      <c r="Q94" s="205" t="s">
        <v>346</v>
      </c>
      <c r="R94" s="210"/>
      <c r="S94" s="206"/>
      <c r="T94" s="205" t="s">
        <v>342</v>
      </c>
      <c r="U94" s="210"/>
      <c r="V94" s="205" t="s">
        <v>347</v>
      </c>
      <c r="W94" s="206"/>
      <c r="X94" s="205" t="s">
        <v>348</v>
      </c>
      <c r="Y94" s="206"/>
      <c r="Z94" s="205" t="s">
        <v>349</v>
      </c>
      <c r="AA94" s="210"/>
      <c r="AB94" s="210"/>
      <c r="AC94" s="206"/>
      <c r="AD94" s="230" t="s">
        <v>435</v>
      </c>
      <c r="AE94" s="231"/>
      <c r="AF94" s="232"/>
      <c r="AG94" s="230" t="s">
        <v>350</v>
      </c>
      <c r="AH94" s="231"/>
      <c r="AI94" s="232"/>
      <c r="AJ94" s="205" t="s">
        <v>351</v>
      </c>
      <c r="AK94" s="210"/>
      <c r="AL94" s="206"/>
      <c r="AM94" s="23"/>
      <c r="AV94" s="19"/>
      <c r="AW94" s="19"/>
      <c r="AX94" s="19"/>
      <c r="AY94" s="19"/>
      <c r="AZ94" s="19"/>
      <c r="BA94" s="19"/>
      <c r="BB94" s="19"/>
      <c r="BC94" s="19"/>
      <c r="BD94" s="19"/>
      <c r="BE94" s="26"/>
      <c r="BM94" s="19"/>
    </row>
    <row r="95" spans="5:65" s="17" customFormat="1" ht="20.100000000000001" customHeight="1" x14ac:dyDescent="0.35">
      <c r="E95" s="16"/>
      <c r="F95" s="49">
        <v>1</v>
      </c>
      <c r="G95" s="236"/>
      <c r="H95" s="175"/>
      <c r="I95" s="175"/>
      <c r="J95" s="175"/>
      <c r="K95" s="175"/>
      <c r="L95" s="176" t="s">
        <v>418</v>
      </c>
      <c r="M95" s="177"/>
      <c r="N95" s="175"/>
      <c r="O95" s="175"/>
      <c r="P95" s="175"/>
      <c r="Q95" s="175"/>
      <c r="R95" s="175"/>
      <c r="S95" s="175"/>
      <c r="T95" s="175"/>
      <c r="U95" s="175"/>
      <c r="V95" s="175"/>
      <c r="W95" s="175"/>
      <c r="X95" s="175"/>
      <c r="Y95" s="175"/>
      <c r="Z95" s="175"/>
      <c r="AA95" s="175"/>
      <c r="AB95" s="175"/>
      <c r="AC95" s="175"/>
      <c r="AD95" s="253"/>
      <c r="AE95" s="254"/>
      <c r="AF95" s="255"/>
      <c r="AG95" s="176" t="s">
        <v>418</v>
      </c>
      <c r="AH95" s="181"/>
      <c r="AI95" s="177"/>
      <c r="AJ95" s="219"/>
      <c r="AK95" s="220"/>
      <c r="AL95" s="233"/>
      <c r="AM95" s="23"/>
      <c r="AV95" s="19"/>
      <c r="AW95" s="19"/>
      <c r="AX95" s="19"/>
      <c r="AY95" s="19"/>
      <c r="AZ95" s="19"/>
      <c r="BA95" s="19"/>
      <c r="BB95" s="19"/>
      <c r="BC95" s="19"/>
      <c r="BD95" s="19"/>
      <c r="BE95" s="26"/>
      <c r="BM95" s="19"/>
    </row>
    <row r="96" spans="5:65" s="17" customFormat="1" ht="20.100000000000001" customHeight="1" x14ac:dyDescent="0.35">
      <c r="E96" s="16"/>
      <c r="F96" s="50">
        <v>2</v>
      </c>
      <c r="G96" s="234"/>
      <c r="H96" s="214"/>
      <c r="I96" s="214"/>
      <c r="J96" s="214"/>
      <c r="K96" s="214"/>
      <c r="L96" s="163" t="s">
        <v>418</v>
      </c>
      <c r="M96" s="169"/>
      <c r="N96" s="214"/>
      <c r="O96" s="214"/>
      <c r="P96" s="214"/>
      <c r="Q96" s="214"/>
      <c r="R96" s="214"/>
      <c r="S96" s="214"/>
      <c r="T96" s="214"/>
      <c r="U96" s="214"/>
      <c r="V96" s="214"/>
      <c r="W96" s="214"/>
      <c r="X96" s="214"/>
      <c r="Y96" s="214"/>
      <c r="Z96" s="214"/>
      <c r="AA96" s="214"/>
      <c r="AB96" s="214"/>
      <c r="AC96" s="214"/>
      <c r="AD96" s="256"/>
      <c r="AE96" s="257"/>
      <c r="AF96" s="258"/>
      <c r="AG96" s="163" t="s">
        <v>418</v>
      </c>
      <c r="AH96" s="164"/>
      <c r="AI96" s="169"/>
      <c r="AJ96" s="170"/>
      <c r="AK96" s="171"/>
      <c r="AL96" s="235"/>
      <c r="AM96" s="23"/>
      <c r="AV96" s="19"/>
      <c r="AW96" s="19"/>
      <c r="AX96" s="19"/>
      <c r="AY96" s="19"/>
      <c r="AZ96" s="19"/>
      <c r="BA96" s="19"/>
      <c r="BB96" s="19"/>
      <c r="BC96" s="19"/>
      <c r="BD96" s="19"/>
      <c r="BE96" s="26"/>
      <c r="BM96" s="19"/>
    </row>
    <row r="97" spans="5:65" s="17" customFormat="1" ht="20.100000000000001" customHeight="1" x14ac:dyDescent="0.35">
      <c r="E97" s="16"/>
      <c r="F97" s="50">
        <v>3</v>
      </c>
      <c r="G97" s="234"/>
      <c r="H97" s="214"/>
      <c r="I97" s="214"/>
      <c r="J97" s="214"/>
      <c r="K97" s="214"/>
      <c r="L97" s="163" t="s">
        <v>418</v>
      </c>
      <c r="M97" s="169"/>
      <c r="N97" s="214"/>
      <c r="O97" s="214"/>
      <c r="P97" s="214"/>
      <c r="Q97" s="214"/>
      <c r="R97" s="214"/>
      <c r="S97" s="214"/>
      <c r="T97" s="214"/>
      <c r="U97" s="214"/>
      <c r="V97" s="214"/>
      <c r="W97" s="214"/>
      <c r="X97" s="214"/>
      <c r="Y97" s="214"/>
      <c r="Z97" s="214"/>
      <c r="AA97" s="214"/>
      <c r="AB97" s="214"/>
      <c r="AC97" s="214"/>
      <c r="AD97" s="256"/>
      <c r="AE97" s="257"/>
      <c r="AF97" s="258"/>
      <c r="AG97" s="163" t="s">
        <v>418</v>
      </c>
      <c r="AH97" s="164"/>
      <c r="AI97" s="169"/>
      <c r="AJ97" s="170"/>
      <c r="AK97" s="171"/>
      <c r="AL97" s="235"/>
      <c r="AM97" s="23"/>
      <c r="AV97" s="19"/>
      <c r="AW97" s="19"/>
      <c r="AX97" s="19"/>
      <c r="AY97" s="19"/>
      <c r="AZ97" s="19"/>
      <c r="BA97" s="19"/>
      <c r="BB97" s="19"/>
      <c r="BC97" s="19"/>
      <c r="BD97" s="19"/>
      <c r="BE97" s="26"/>
      <c r="BM97" s="19"/>
    </row>
    <row r="98" spans="5:65" s="17" customFormat="1" ht="20.100000000000001" customHeight="1" x14ac:dyDescent="0.35">
      <c r="E98" s="16"/>
      <c r="F98" s="50">
        <v>4</v>
      </c>
      <c r="G98" s="234"/>
      <c r="H98" s="214"/>
      <c r="I98" s="214"/>
      <c r="J98" s="214"/>
      <c r="K98" s="214"/>
      <c r="L98" s="163" t="s">
        <v>418</v>
      </c>
      <c r="M98" s="169"/>
      <c r="N98" s="214"/>
      <c r="O98" s="214"/>
      <c r="P98" s="214"/>
      <c r="Q98" s="214"/>
      <c r="R98" s="214"/>
      <c r="S98" s="214"/>
      <c r="T98" s="214"/>
      <c r="U98" s="214"/>
      <c r="V98" s="214"/>
      <c r="W98" s="214"/>
      <c r="X98" s="214"/>
      <c r="Y98" s="214"/>
      <c r="Z98" s="214"/>
      <c r="AA98" s="214"/>
      <c r="AB98" s="214"/>
      <c r="AC98" s="214"/>
      <c r="AD98" s="256"/>
      <c r="AE98" s="257"/>
      <c r="AF98" s="258"/>
      <c r="AG98" s="163" t="s">
        <v>418</v>
      </c>
      <c r="AH98" s="164"/>
      <c r="AI98" s="169"/>
      <c r="AJ98" s="170"/>
      <c r="AK98" s="171"/>
      <c r="AL98" s="235"/>
      <c r="AM98" s="23"/>
      <c r="AV98" s="19"/>
      <c r="AW98" s="19"/>
      <c r="AX98" s="19"/>
      <c r="AY98" s="19"/>
      <c r="AZ98" s="19"/>
      <c r="BA98" s="19"/>
      <c r="BB98" s="19"/>
      <c r="BC98" s="19"/>
      <c r="BD98" s="19"/>
      <c r="BE98" s="26"/>
      <c r="BM98" s="19"/>
    </row>
    <row r="99" spans="5:65" s="17" customFormat="1" ht="20.100000000000001" customHeight="1" x14ac:dyDescent="0.35">
      <c r="E99" s="16"/>
      <c r="F99" s="50">
        <v>5</v>
      </c>
      <c r="G99" s="234"/>
      <c r="H99" s="214"/>
      <c r="I99" s="214"/>
      <c r="J99" s="214"/>
      <c r="K99" s="214"/>
      <c r="L99" s="163" t="s">
        <v>418</v>
      </c>
      <c r="M99" s="169"/>
      <c r="N99" s="214"/>
      <c r="O99" s="214"/>
      <c r="P99" s="214"/>
      <c r="Q99" s="214"/>
      <c r="R99" s="214"/>
      <c r="S99" s="214"/>
      <c r="T99" s="214"/>
      <c r="U99" s="214"/>
      <c r="V99" s="214"/>
      <c r="W99" s="214"/>
      <c r="X99" s="214"/>
      <c r="Y99" s="214"/>
      <c r="Z99" s="214"/>
      <c r="AA99" s="214"/>
      <c r="AB99" s="214"/>
      <c r="AC99" s="214"/>
      <c r="AD99" s="256"/>
      <c r="AE99" s="257"/>
      <c r="AF99" s="258"/>
      <c r="AG99" s="163"/>
      <c r="AH99" s="164"/>
      <c r="AI99" s="169"/>
      <c r="AJ99" s="170"/>
      <c r="AK99" s="171"/>
      <c r="AL99" s="235"/>
      <c r="AM99" s="23"/>
      <c r="AV99" s="19"/>
      <c r="AW99" s="19"/>
      <c r="AX99" s="19"/>
      <c r="AY99" s="19"/>
      <c r="AZ99" s="19"/>
      <c r="BA99" s="19"/>
      <c r="BB99" s="19"/>
      <c r="BC99" s="19"/>
      <c r="BD99" s="19"/>
      <c r="BE99" s="26"/>
      <c r="BM99" s="19"/>
    </row>
    <row r="100" spans="5:65" s="17" customFormat="1" ht="20.100000000000001" customHeight="1" x14ac:dyDescent="0.35">
      <c r="E100" s="16"/>
      <c r="F100" s="50"/>
      <c r="G100" s="234"/>
      <c r="H100" s="214"/>
      <c r="I100" s="214"/>
      <c r="J100" s="214"/>
      <c r="K100" s="214"/>
      <c r="L100" s="163" t="s">
        <v>418</v>
      </c>
      <c r="M100" s="169"/>
      <c r="N100" s="214"/>
      <c r="O100" s="214"/>
      <c r="P100" s="214"/>
      <c r="Q100" s="214"/>
      <c r="R100" s="214"/>
      <c r="S100" s="214"/>
      <c r="T100" s="214"/>
      <c r="U100" s="214"/>
      <c r="V100" s="214"/>
      <c r="W100" s="214"/>
      <c r="X100" s="214"/>
      <c r="Y100" s="214"/>
      <c r="Z100" s="214"/>
      <c r="AA100" s="214"/>
      <c r="AB100" s="214"/>
      <c r="AC100" s="214"/>
      <c r="AD100" s="256"/>
      <c r="AE100" s="257"/>
      <c r="AF100" s="258"/>
      <c r="AG100" s="163"/>
      <c r="AH100" s="164"/>
      <c r="AI100" s="169"/>
      <c r="AJ100" s="170"/>
      <c r="AK100" s="171"/>
      <c r="AL100" s="235"/>
      <c r="AM100" s="52"/>
      <c r="AN100" s="26"/>
      <c r="AO100" s="26"/>
      <c r="AP100" s="26"/>
      <c r="AQ100" s="26"/>
      <c r="AR100" s="26"/>
      <c r="AS100" s="26"/>
      <c r="AU100" s="26"/>
      <c r="AV100" s="26"/>
      <c r="AW100" s="26"/>
      <c r="AX100" s="26"/>
      <c r="AY100" s="26"/>
      <c r="AZ100" s="26"/>
      <c r="BA100" s="26"/>
      <c r="BB100" s="26"/>
      <c r="BC100" s="26"/>
      <c r="BD100" s="26"/>
      <c r="BE100" s="26"/>
      <c r="BF100" s="26"/>
      <c r="BG100" s="26"/>
      <c r="BH100" s="26"/>
      <c r="BI100" s="26"/>
      <c r="BJ100" s="26"/>
      <c r="BK100" s="26"/>
      <c r="BL100" s="26"/>
      <c r="BM100" s="26"/>
    </row>
    <row r="101" spans="5:65" s="17" customFormat="1" ht="20.100000000000001" customHeight="1" thickBot="1" x14ac:dyDescent="0.4">
      <c r="E101" s="16"/>
      <c r="F101" s="51"/>
      <c r="G101" s="242"/>
      <c r="H101" s="225"/>
      <c r="I101" s="225"/>
      <c r="J101" s="225"/>
      <c r="K101" s="225"/>
      <c r="L101" s="196" t="s">
        <v>418</v>
      </c>
      <c r="M101" s="197"/>
      <c r="N101" s="225"/>
      <c r="O101" s="225"/>
      <c r="P101" s="225"/>
      <c r="Q101" s="225"/>
      <c r="R101" s="225"/>
      <c r="S101" s="225"/>
      <c r="T101" s="225"/>
      <c r="U101" s="225"/>
      <c r="V101" s="225"/>
      <c r="W101" s="225"/>
      <c r="X101" s="225"/>
      <c r="Y101" s="225"/>
      <c r="Z101" s="225"/>
      <c r="AA101" s="225"/>
      <c r="AB101" s="225"/>
      <c r="AC101" s="225"/>
      <c r="AD101" s="414"/>
      <c r="AE101" s="415"/>
      <c r="AF101" s="416"/>
      <c r="AG101" s="196"/>
      <c r="AH101" s="203"/>
      <c r="AI101" s="197"/>
      <c r="AJ101" s="198"/>
      <c r="AK101" s="199"/>
      <c r="AL101" s="238"/>
      <c r="AM101" s="45"/>
      <c r="AN101" s="18"/>
      <c r="AO101" s="18"/>
      <c r="AP101" s="18"/>
      <c r="AQ101" s="18"/>
      <c r="AR101" s="18"/>
      <c r="AU101" s="21"/>
      <c r="AV101" s="21"/>
      <c r="AW101" s="46"/>
      <c r="AX101" s="46"/>
      <c r="AY101" s="46"/>
      <c r="AZ101" s="21"/>
      <c r="BA101" s="21"/>
      <c r="BB101" s="21"/>
      <c r="BC101" s="21"/>
      <c r="BG101" s="47"/>
      <c r="BH101" s="47"/>
      <c r="BI101" s="47"/>
      <c r="BJ101" s="47"/>
      <c r="BK101" s="47"/>
      <c r="BL101" s="47"/>
      <c r="BM101" s="47"/>
    </row>
    <row r="102" spans="5:65" s="17" customFormat="1" ht="12.75" customHeight="1" thickBot="1" x14ac:dyDescent="0.4">
      <c r="E102" s="16"/>
      <c r="F102" s="30"/>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5"/>
      <c r="AN102" s="18"/>
      <c r="AO102" s="18"/>
      <c r="AP102" s="18"/>
      <c r="AQ102" s="18"/>
      <c r="AR102" s="18"/>
      <c r="AU102" s="21"/>
      <c r="AV102" s="21"/>
      <c r="AW102" s="46"/>
      <c r="AX102" s="46"/>
      <c r="AY102" s="46"/>
      <c r="AZ102" s="21"/>
      <c r="BA102" s="21"/>
      <c r="BB102" s="21"/>
      <c r="BC102" s="21"/>
      <c r="BG102" s="47"/>
      <c r="BH102" s="47"/>
      <c r="BI102" s="47"/>
      <c r="BJ102" s="47"/>
      <c r="BK102" s="47"/>
      <c r="BL102" s="47"/>
      <c r="BM102" s="47"/>
    </row>
    <row r="103" spans="5:65" s="17" customFormat="1" ht="9.9499999999999993" customHeight="1" thickBot="1" x14ac:dyDescent="0.4">
      <c r="E103" s="53"/>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5"/>
      <c r="AN103" s="56"/>
      <c r="AO103" s="56"/>
      <c r="AP103" s="56"/>
      <c r="AQ103" s="56"/>
      <c r="AR103" s="56"/>
      <c r="AS103" s="56"/>
      <c r="AT103" s="56"/>
      <c r="AU103" s="56"/>
      <c r="AV103" s="56"/>
      <c r="AW103" s="56"/>
      <c r="AX103" s="56"/>
      <c r="AY103" s="56"/>
      <c r="AZ103" s="56"/>
      <c r="BA103" s="56"/>
      <c r="BB103" s="56"/>
      <c r="BC103" s="56"/>
      <c r="BD103" s="56"/>
      <c r="BE103" s="57"/>
      <c r="BF103" s="57"/>
      <c r="BG103" s="57"/>
    </row>
    <row r="104" spans="5:65" s="17" customFormat="1" ht="20.100000000000001" customHeight="1" thickBot="1" x14ac:dyDescent="0.4">
      <c r="E104" s="16"/>
      <c r="F104" s="183" t="s">
        <v>352</v>
      </c>
      <c r="G104" s="184"/>
      <c r="H104" s="184"/>
      <c r="I104" s="184"/>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184"/>
      <c r="AH104" s="184"/>
      <c r="AI104" s="184"/>
      <c r="AJ104" s="184"/>
      <c r="AK104" s="184"/>
      <c r="AL104" s="185"/>
      <c r="AM104" s="23"/>
      <c r="AV104" s="19"/>
      <c r="AW104" s="19"/>
      <c r="AX104" s="19"/>
      <c r="AY104" s="19"/>
      <c r="AZ104" s="19"/>
      <c r="BA104" s="19"/>
      <c r="BB104" s="19"/>
      <c r="BC104" s="19"/>
      <c r="BD104" s="19"/>
      <c r="BE104" s="26"/>
      <c r="BM104" s="19"/>
    </row>
    <row r="105" spans="5:65" ht="15" customHeight="1" thickBot="1" x14ac:dyDescent="0.35">
      <c r="E105" s="9"/>
      <c r="F105" s="56"/>
      <c r="G105" s="56"/>
      <c r="H105" s="56"/>
      <c r="I105" s="56"/>
      <c r="J105" s="56"/>
      <c r="K105" s="56"/>
      <c r="L105" s="56"/>
      <c r="M105" s="56"/>
      <c r="N105" s="56"/>
      <c r="O105" s="56"/>
      <c r="P105" s="56"/>
      <c r="Q105" s="56"/>
      <c r="R105" s="56"/>
      <c r="S105" s="56"/>
      <c r="T105" s="58"/>
      <c r="U105" s="59"/>
      <c r="V105" s="59"/>
      <c r="W105" s="59"/>
      <c r="X105" s="59"/>
      <c r="Y105" s="59"/>
      <c r="Z105" s="59"/>
      <c r="AA105" s="59"/>
      <c r="AB105" s="59"/>
      <c r="AC105" s="59"/>
      <c r="AD105" s="59"/>
      <c r="AE105" s="59"/>
      <c r="AF105" s="59"/>
      <c r="AG105" s="59"/>
      <c r="AH105" s="59"/>
      <c r="AI105" s="59"/>
      <c r="AJ105" s="59"/>
      <c r="AK105" s="59"/>
      <c r="AL105" s="59"/>
      <c r="AM105" s="60"/>
      <c r="AN105" s="56"/>
      <c r="AO105" s="56"/>
      <c r="AP105" s="56"/>
      <c r="AQ105" s="56"/>
      <c r="AR105" s="56"/>
      <c r="AS105" s="56"/>
      <c r="AT105" s="56"/>
      <c r="AU105" s="56"/>
      <c r="AV105" s="56"/>
      <c r="AW105" s="56"/>
      <c r="AX105" s="56"/>
      <c r="AY105" s="56"/>
      <c r="AZ105" s="56"/>
      <c r="BA105" s="56"/>
      <c r="BB105" s="56"/>
      <c r="BC105" s="56"/>
      <c r="BD105" s="56"/>
    </row>
    <row r="106" spans="5:65" ht="15" customHeight="1" thickBot="1" x14ac:dyDescent="0.35">
      <c r="E106" s="9"/>
      <c r="F106" s="269" t="s">
        <v>353</v>
      </c>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70"/>
      <c r="AK106" s="270"/>
      <c r="AL106" s="271"/>
      <c r="AM106" s="60"/>
      <c r="AN106" s="56"/>
      <c r="AO106" s="56"/>
      <c r="AP106" s="56"/>
      <c r="AQ106" s="56"/>
      <c r="AR106" s="56"/>
      <c r="AS106" s="56"/>
      <c r="AT106" s="56"/>
      <c r="AU106" s="56"/>
      <c r="AV106" s="56"/>
      <c r="AW106" s="56"/>
      <c r="AX106" s="56"/>
      <c r="AY106" s="56"/>
      <c r="AZ106" s="56"/>
      <c r="BA106" s="56"/>
      <c r="BB106" s="56"/>
      <c r="BC106" s="56"/>
      <c r="BD106" s="56"/>
    </row>
    <row r="107" spans="5:65" ht="36" customHeight="1" thickBot="1" x14ac:dyDescent="0.35">
      <c r="E107" s="9"/>
      <c r="F107" s="287" t="s">
        <v>354</v>
      </c>
      <c r="G107" s="288"/>
      <c r="H107" s="288"/>
      <c r="I107" s="288"/>
      <c r="J107" s="142"/>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4"/>
      <c r="AM107" s="60"/>
      <c r="AN107" s="56"/>
      <c r="AO107" s="56"/>
      <c r="AP107" s="56"/>
      <c r="AQ107" s="56"/>
      <c r="AR107" s="56"/>
      <c r="AS107" s="56"/>
      <c r="AT107" s="56"/>
      <c r="AU107" s="56"/>
      <c r="AV107" s="56"/>
      <c r="AW107" s="56"/>
      <c r="AX107" s="56"/>
      <c r="AY107" s="56"/>
      <c r="AZ107" s="56"/>
      <c r="BA107" s="56"/>
      <c r="BB107" s="56"/>
      <c r="BC107" s="56"/>
      <c r="BD107" s="56"/>
    </row>
    <row r="108" spans="5:65" ht="32.25" customHeight="1" thickBot="1" x14ac:dyDescent="0.35">
      <c r="E108" s="9"/>
      <c r="F108" s="287" t="s">
        <v>355</v>
      </c>
      <c r="G108" s="288"/>
      <c r="H108" s="288"/>
      <c r="I108" s="288"/>
      <c r="J108" s="142"/>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4"/>
      <c r="AM108" s="60"/>
      <c r="AN108" s="56"/>
      <c r="AO108" s="56"/>
      <c r="AP108" s="56"/>
      <c r="AQ108" s="56"/>
      <c r="AR108" s="56"/>
      <c r="AS108" s="56"/>
      <c r="AT108" s="56"/>
      <c r="AU108" s="56"/>
      <c r="AV108" s="56"/>
      <c r="AW108" s="56"/>
      <c r="AX108" s="56"/>
      <c r="AY108" s="56"/>
      <c r="AZ108" s="56"/>
      <c r="BA108" s="56"/>
      <c r="BB108" s="56"/>
      <c r="BC108" s="56"/>
      <c r="BD108" s="56"/>
    </row>
    <row r="109" spans="5:65" ht="9" customHeight="1" thickBot="1" x14ac:dyDescent="0.35">
      <c r="E109" s="9"/>
      <c r="F109" s="61"/>
      <c r="G109" s="61"/>
      <c r="H109" s="61"/>
      <c r="I109" s="61"/>
      <c r="J109" s="61"/>
      <c r="K109" s="61"/>
      <c r="L109" s="61"/>
      <c r="M109" s="61"/>
      <c r="N109" s="62"/>
      <c r="O109" s="302"/>
      <c r="P109" s="302"/>
      <c r="Q109" s="302"/>
      <c r="R109" s="302"/>
      <c r="S109" s="302"/>
      <c r="T109" s="413"/>
      <c r="U109" s="413"/>
      <c r="V109" s="413"/>
      <c r="W109" s="413"/>
      <c r="X109" s="413"/>
      <c r="Y109" s="413"/>
      <c r="Z109" s="413"/>
      <c r="AA109" s="413"/>
      <c r="AB109" s="413"/>
      <c r="AC109" s="413"/>
      <c r="AD109" s="413"/>
      <c r="AE109" s="413"/>
      <c r="AF109" s="413"/>
      <c r="AG109" s="413"/>
      <c r="AH109" s="413"/>
      <c r="AI109" s="413"/>
      <c r="AJ109" s="413"/>
      <c r="AK109" s="413"/>
      <c r="AL109" s="413"/>
      <c r="AM109" s="10"/>
    </row>
    <row r="110" spans="5:65" ht="30" customHeight="1" x14ac:dyDescent="0.3">
      <c r="E110" s="9"/>
      <c r="F110" s="445" t="s">
        <v>356</v>
      </c>
      <c r="G110" s="446"/>
      <c r="H110" s="446"/>
      <c r="I110" s="446"/>
      <c r="J110" s="446"/>
      <c r="K110" s="446"/>
      <c r="L110" s="446"/>
      <c r="M110" s="446"/>
      <c r="N110" s="446"/>
      <c r="O110" s="424"/>
      <c r="P110" s="306" t="s">
        <v>416</v>
      </c>
      <c r="Q110" s="418"/>
      <c r="R110" s="306" t="s">
        <v>357</v>
      </c>
      <c r="S110" s="307"/>
      <c r="T110" s="307"/>
      <c r="U110" s="418"/>
      <c r="V110" s="77"/>
      <c r="W110" s="77"/>
      <c r="X110" s="77"/>
      <c r="Y110" s="61"/>
      <c r="Z110" s="445" t="s">
        <v>358</v>
      </c>
      <c r="AA110" s="446"/>
      <c r="AB110" s="446"/>
      <c r="AC110" s="446"/>
      <c r="AD110" s="446"/>
      <c r="AE110" s="446"/>
      <c r="AF110" s="446"/>
      <c r="AG110" s="446"/>
      <c r="AH110" s="446"/>
      <c r="AI110" s="446"/>
      <c r="AJ110" s="446"/>
      <c r="AK110" s="446"/>
      <c r="AL110" s="447"/>
      <c r="AM110" s="10"/>
    </row>
    <row r="111" spans="5:65" ht="16.5" customHeight="1" x14ac:dyDescent="0.3">
      <c r="E111" s="9"/>
      <c r="F111" s="448" t="s">
        <v>359</v>
      </c>
      <c r="G111" s="449"/>
      <c r="H111" s="449"/>
      <c r="I111" s="449"/>
      <c r="J111" s="449"/>
      <c r="K111" s="449"/>
      <c r="L111" s="449"/>
      <c r="M111" s="449"/>
      <c r="N111" s="449"/>
      <c r="O111" s="450"/>
      <c r="P111" s="278"/>
      <c r="Q111" s="279"/>
      <c r="R111" s="284"/>
      <c r="S111" s="285"/>
      <c r="T111" s="285"/>
      <c r="U111" s="286"/>
      <c r="V111" s="32"/>
      <c r="W111" s="32"/>
      <c r="X111" s="32"/>
      <c r="Z111" s="408"/>
      <c r="AA111" s="409"/>
      <c r="AB111" s="409"/>
      <c r="AC111" s="409"/>
      <c r="AD111" s="409"/>
      <c r="AE111" s="409"/>
      <c r="AF111" s="409"/>
      <c r="AG111" s="409"/>
      <c r="AH111" s="409"/>
      <c r="AI111" s="409"/>
      <c r="AJ111" s="409"/>
      <c r="AK111" s="409"/>
      <c r="AL111" s="63" t="s">
        <v>433</v>
      </c>
      <c r="AM111" s="10"/>
    </row>
    <row r="112" spans="5:65" ht="19.5" customHeight="1" x14ac:dyDescent="0.3">
      <c r="E112" s="9"/>
      <c r="F112" s="419" t="s">
        <v>474</v>
      </c>
      <c r="G112" s="420"/>
      <c r="H112" s="420"/>
      <c r="I112" s="420"/>
      <c r="J112" s="420"/>
      <c r="K112" s="420"/>
      <c r="L112" s="420"/>
      <c r="M112" s="420"/>
      <c r="N112" s="420"/>
      <c r="O112" s="421"/>
      <c r="P112" s="278"/>
      <c r="Q112" s="279"/>
      <c r="R112" s="284"/>
      <c r="S112" s="285"/>
      <c r="T112" s="285"/>
      <c r="U112" s="286"/>
      <c r="V112" s="64"/>
      <c r="W112" s="64"/>
      <c r="X112" s="64"/>
      <c r="Y112" s="64"/>
      <c r="Z112" s="280" t="s">
        <v>360</v>
      </c>
      <c r="AA112" s="281"/>
      <c r="AB112" s="281"/>
      <c r="AC112" s="281"/>
      <c r="AD112" s="281"/>
      <c r="AE112" s="281"/>
      <c r="AF112" s="281"/>
      <c r="AG112" s="281"/>
      <c r="AH112" s="281"/>
      <c r="AI112" s="281"/>
      <c r="AJ112" s="281"/>
      <c r="AK112" s="281"/>
      <c r="AL112" s="282"/>
      <c r="AM112" s="10"/>
    </row>
    <row r="113" spans="5:65" ht="16.5" customHeight="1" x14ac:dyDescent="0.3">
      <c r="E113" s="9"/>
      <c r="F113" s="419" t="s">
        <v>361</v>
      </c>
      <c r="G113" s="420"/>
      <c r="H113" s="420"/>
      <c r="I113" s="420"/>
      <c r="J113" s="420"/>
      <c r="K113" s="420"/>
      <c r="L113" s="420"/>
      <c r="M113" s="420"/>
      <c r="N113" s="420"/>
      <c r="O113" s="421"/>
      <c r="P113" s="278"/>
      <c r="Q113" s="279"/>
      <c r="R113" s="284"/>
      <c r="S113" s="285"/>
      <c r="T113" s="285"/>
      <c r="U113" s="286"/>
      <c r="V113" s="65"/>
      <c r="W113" s="65"/>
      <c r="X113" s="65"/>
      <c r="Y113" s="65"/>
      <c r="Z113" s="408">
        <v>0</v>
      </c>
      <c r="AA113" s="409"/>
      <c r="AB113" s="409"/>
      <c r="AC113" s="410"/>
      <c r="AD113" s="88" t="s">
        <v>422</v>
      </c>
      <c r="AE113" s="88"/>
      <c r="AF113" s="88"/>
      <c r="AG113" s="411">
        <v>0</v>
      </c>
      <c r="AH113" s="409"/>
      <c r="AI113" s="410"/>
      <c r="AJ113" s="412" t="s">
        <v>424</v>
      </c>
      <c r="AK113" s="291"/>
      <c r="AL113" s="292"/>
      <c r="AM113" s="10"/>
    </row>
    <row r="114" spans="5:65" ht="15" customHeight="1" x14ac:dyDescent="0.3">
      <c r="E114" s="9"/>
      <c r="F114" s="419" t="s">
        <v>475</v>
      </c>
      <c r="G114" s="420"/>
      <c r="H114" s="420"/>
      <c r="I114" s="420"/>
      <c r="J114" s="420"/>
      <c r="K114" s="420"/>
      <c r="L114" s="420"/>
      <c r="M114" s="420"/>
      <c r="N114" s="420"/>
      <c r="O114" s="421"/>
      <c r="P114" s="278"/>
      <c r="Q114" s="279"/>
      <c r="R114" s="284"/>
      <c r="S114" s="285"/>
      <c r="T114" s="285"/>
      <c r="U114" s="286"/>
      <c r="V114" s="32"/>
      <c r="W114" s="32"/>
      <c r="X114" s="32"/>
      <c r="Z114" s="408">
        <v>0</v>
      </c>
      <c r="AA114" s="409"/>
      <c r="AB114" s="409"/>
      <c r="AC114" s="410"/>
      <c r="AD114" s="88" t="s">
        <v>423</v>
      </c>
      <c r="AE114" s="88"/>
      <c r="AF114" s="88"/>
      <c r="AG114" s="411">
        <v>0</v>
      </c>
      <c r="AH114" s="409"/>
      <c r="AI114" s="410"/>
      <c r="AJ114" s="412" t="s">
        <v>425</v>
      </c>
      <c r="AK114" s="291"/>
      <c r="AL114" s="292"/>
      <c r="AM114" s="10"/>
    </row>
    <row r="115" spans="5:65" ht="15" customHeight="1" x14ac:dyDescent="0.3">
      <c r="E115" s="9"/>
      <c r="F115" s="442" t="s">
        <v>476</v>
      </c>
      <c r="G115" s="443"/>
      <c r="H115" s="443"/>
      <c r="I115" s="443"/>
      <c r="J115" s="443"/>
      <c r="K115" s="443"/>
      <c r="L115" s="443"/>
      <c r="M115" s="443"/>
      <c r="N115" s="443"/>
      <c r="O115" s="444"/>
      <c r="P115" s="278"/>
      <c r="Q115" s="279"/>
      <c r="R115" s="284"/>
      <c r="S115" s="285"/>
      <c r="T115" s="285"/>
      <c r="U115" s="286"/>
      <c r="V115" s="32"/>
      <c r="W115" s="32"/>
      <c r="X115" s="32"/>
      <c r="Z115" s="434">
        <v>0</v>
      </c>
      <c r="AA115" s="435"/>
      <c r="AB115" s="435"/>
      <c r="AC115" s="436"/>
      <c r="AD115" s="437" t="s">
        <v>472</v>
      </c>
      <c r="AE115" s="438"/>
      <c r="AF115" s="439"/>
      <c r="AG115" s="440"/>
      <c r="AH115" s="435"/>
      <c r="AI115" s="436"/>
      <c r="AJ115" s="440"/>
      <c r="AK115" s="435"/>
      <c r="AL115" s="441"/>
      <c r="AM115" s="10"/>
    </row>
    <row r="116" spans="5:65" s="17" customFormat="1" ht="20.100000000000001" customHeight="1" x14ac:dyDescent="0.35">
      <c r="E116" s="16"/>
      <c r="F116" s="275" t="s">
        <v>363</v>
      </c>
      <c r="G116" s="276"/>
      <c r="H116" s="276"/>
      <c r="I116" s="276"/>
      <c r="J116" s="276"/>
      <c r="K116" s="276"/>
      <c r="L116" s="276"/>
      <c r="M116" s="276"/>
      <c r="N116" s="276"/>
      <c r="O116" s="277"/>
      <c r="P116" s="278"/>
      <c r="Q116" s="279"/>
      <c r="R116" s="284"/>
      <c r="S116" s="285"/>
      <c r="T116" s="285"/>
      <c r="U116" s="286"/>
      <c r="V116" s="66"/>
      <c r="W116" s="66"/>
      <c r="X116" s="66"/>
      <c r="Y116" s="66"/>
      <c r="Z116" s="280" t="s">
        <v>362</v>
      </c>
      <c r="AA116" s="281"/>
      <c r="AB116" s="281"/>
      <c r="AC116" s="281"/>
      <c r="AD116" s="281"/>
      <c r="AE116" s="281"/>
      <c r="AF116" s="281"/>
      <c r="AG116" s="281"/>
      <c r="AH116" s="281"/>
      <c r="AI116" s="281"/>
      <c r="AJ116" s="281"/>
      <c r="AK116" s="281"/>
      <c r="AL116" s="282"/>
      <c r="AM116" s="44"/>
      <c r="AN116" s="26"/>
      <c r="AO116" s="26"/>
      <c r="AP116" s="26"/>
      <c r="AQ116" s="26"/>
      <c r="AS116" s="26"/>
      <c r="AT116" s="26"/>
      <c r="AU116" s="26"/>
      <c r="AV116" s="26"/>
      <c r="AW116" s="26"/>
      <c r="AX116" s="26"/>
      <c r="AY116" s="26"/>
      <c r="AZ116" s="26"/>
      <c r="BA116" s="26"/>
      <c r="BB116" s="26"/>
      <c r="BC116" s="26"/>
      <c r="BD116" s="26"/>
      <c r="BE116" s="26"/>
      <c r="BF116" s="26"/>
      <c r="BG116" s="26"/>
      <c r="BH116" s="26"/>
      <c r="BI116" s="26"/>
      <c r="BJ116" s="26"/>
      <c r="BK116" s="26"/>
    </row>
    <row r="117" spans="5:65" s="17" customFormat="1" ht="18" customHeight="1" thickBot="1" x14ac:dyDescent="0.4">
      <c r="E117" s="16"/>
      <c r="F117" s="260" t="s">
        <v>364</v>
      </c>
      <c r="G117" s="261"/>
      <c r="H117" s="261"/>
      <c r="I117" s="261"/>
      <c r="J117" s="261"/>
      <c r="K117" s="261"/>
      <c r="L117" s="261"/>
      <c r="M117" s="261"/>
      <c r="N117" s="261"/>
      <c r="O117" s="262"/>
      <c r="P117" s="263"/>
      <c r="Q117" s="264"/>
      <c r="R117" s="272"/>
      <c r="S117" s="273"/>
      <c r="T117" s="273"/>
      <c r="U117" s="274"/>
      <c r="V117" s="93"/>
      <c r="W117" s="93"/>
      <c r="X117" s="93"/>
      <c r="Y117" s="67"/>
      <c r="Z117" s="278" t="s">
        <v>418</v>
      </c>
      <c r="AA117" s="283"/>
      <c r="AB117" s="283"/>
      <c r="AC117" s="283"/>
      <c r="AD117" s="283"/>
      <c r="AE117" s="283"/>
      <c r="AF117" s="283"/>
      <c r="AG117" s="283"/>
      <c r="AH117" s="283"/>
      <c r="AI117" s="283"/>
      <c r="AJ117" s="283"/>
      <c r="AK117" s="283"/>
      <c r="AL117" s="279"/>
      <c r="AM117" s="68"/>
      <c r="AN117" s="18"/>
      <c r="AO117" s="18"/>
      <c r="AP117" s="18"/>
      <c r="AS117" s="21"/>
      <c r="AT117" s="21"/>
      <c r="AU117" s="46"/>
      <c r="AV117" s="46"/>
      <c r="AW117" s="46"/>
      <c r="AX117" s="21"/>
      <c r="AY117" s="21"/>
      <c r="AZ117" s="21"/>
      <c r="BA117" s="21"/>
      <c r="BE117" s="47"/>
      <c r="BF117" s="47"/>
      <c r="BG117" s="47"/>
      <c r="BH117" s="47"/>
      <c r="BI117" s="47"/>
      <c r="BJ117" s="47"/>
      <c r="BK117" s="47"/>
    </row>
    <row r="118" spans="5:65" s="17" customFormat="1" ht="18" customHeight="1" x14ac:dyDescent="0.35">
      <c r="E118" s="16"/>
      <c r="V118" s="93"/>
      <c r="W118" s="93"/>
      <c r="X118" s="93"/>
      <c r="Y118" s="67"/>
      <c r="Z118" s="290" t="s">
        <v>466</v>
      </c>
      <c r="AA118" s="291"/>
      <c r="AB118" s="291"/>
      <c r="AC118" s="291"/>
      <c r="AD118" s="291"/>
      <c r="AE118" s="291"/>
      <c r="AF118" s="291"/>
      <c r="AG118" s="291"/>
      <c r="AH118" s="291"/>
      <c r="AI118" s="291"/>
      <c r="AJ118" s="291"/>
      <c r="AK118" s="291"/>
      <c r="AL118" s="292"/>
      <c r="AM118" s="68"/>
      <c r="AN118" s="18"/>
      <c r="AO118" s="18"/>
      <c r="AP118" s="18"/>
      <c r="AS118" s="21"/>
      <c r="AT118" s="21"/>
      <c r="AU118" s="46"/>
      <c r="AV118" s="46"/>
      <c r="AW118" s="46"/>
      <c r="AX118" s="21"/>
      <c r="AY118" s="21"/>
      <c r="AZ118" s="21"/>
      <c r="BA118" s="21"/>
      <c r="BE118" s="47"/>
      <c r="BF118" s="47"/>
      <c r="BG118" s="47"/>
      <c r="BH118" s="47"/>
      <c r="BI118" s="47"/>
      <c r="BJ118" s="47"/>
      <c r="BK118" s="47"/>
    </row>
    <row r="119" spans="5:65" s="17" customFormat="1" ht="18" customHeight="1" thickBot="1" x14ac:dyDescent="0.4">
      <c r="E119" s="16"/>
      <c r="V119" s="93"/>
      <c r="W119" s="93"/>
      <c r="X119" s="93"/>
      <c r="Y119" s="67"/>
      <c r="Z119" s="265" t="s">
        <v>365</v>
      </c>
      <c r="AA119" s="266"/>
      <c r="AB119" s="266"/>
      <c r="AC119" s="266"/>
      <c r="AD119" s="266"/>
      <c r="AE119" s="266"/>
      <c r="AF119" s="267" t="s">
        <v>418</v>
      </c>
      <c r="AG119" s="268"/>
      <c r="AH119" s="268"/>
      <c r="AI119" s="268"/>
      <c r="AJ119" s="268"/>
      <c r="AK119" s="268"/>
      <c r="AL119" s="264"/>
      <c r="AM119" s="69"/>
      <c r="AN119" s="18"/>
      <c r="AO119" s="18"/>
      <c r="AP119" s="18"/>
      <c r="AS119" s="21"/>
      <c r="AT119" s="21"/>
      <c r="AU119" s="46"/>
      <c r="AV119" s="46"/>
      <c r="AW119" s="46"/>
      <c r="AX119" s="21"/>
      <c r="AY119" s="21"/>
      <c r="AZ119" s="21"/>
      <c r="BA119" s="21"/>
      <c r="BE119" s="47"/>
      <c r="BF119" s="47"/>
      <c r="BG119" s="47"/>
      <c r="BH119" s="47"/>
      <c r="BI119" s="47"/>
      <c r="BJ119" s="47"/>
      <c r="BK119" s="47"/>
    </row>
    <row r="120" spans="5:65" ht="4.5" customHeight="1" thickBot="1" x14ac:dyDescent="0.35">
      <c r="E120" s="70"/>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2"/>
    </row>
    <row r="121" spans="5:65" ht="11.25" customHeight="1" thickBot="1" x14ac:dyDescent="0.35">
      <c r="E121" s="9"/>
      <c r="AM121" s="10"/>
    </row>
    <row r="122" spans="5:65" ht="18.75" customHeight="1" thickBot="1" x14ac:dyDescent="0.35">
      <c r="E122" s="9"/>
      <c r="F122" s="269" t="s">
        <v>366</v>
      </c>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1"/>
      <c r="AM122" s="10"/>
    </row>
    <row r="123" spans="5:65" ht="29.25" customHeight="1" thickBot="1" x14ac:dyDescent="0.35">
      <c r="E123" s="9"/>
      <c r="F123" s="287" t="s">
        <v>367</v>
      </c>
      <c r="G123" s="288"/>
      <c r="H123" s="288"/>
      <c r="I123" s="288"/>
      <c r="J123" s="142"/>
      <c r="K123" s="143"/>
      <c r="L123" s="143"/>
      <c r="M123" s="143"/>
      <c r="N123" s="143"/>
      <c r="O123" s="143"/>
      <c r="P123" s="143"/>
      <c r="Q123" s="143"/>
      <c r="R123" s="143"/>
      <c r="S123" s="143"/>
      <c r="T123" s="143"/>
      <c r="U123" s="289"/>
      <c r="V123" s="183" t="s">
        <v>368</v>
      </c>
      <c r="W123" s="184"/>
      <c r="X123" s="184"/>
      <c r="Y123" s="184"/>
      <c r="Z123" s="184"/>
      <c r="AA123" s="259"/>
      <c r="AB123" s="259"/>
      <c r="AC123" s="259"/>
      <c r="AD123" s="259"/>
      <c r="AE123" s="259"/>
      <c r="AF123" s="259"/>
      <c r="AG123" s="259"/>
      <c r="AH123" s="259"/>
      <c r="AI123" s="73" t="s">
        <v>420</v>
      </c>
      <c r="AJ123" s="73"/>
      <c r="AK123" s="73"/>
      <c r="AL123" s="87"/>
      <c r="AM123" s="10"/>
    </row>
    <row r="124" spans="5:65" s="32" customFormat="1" ht="39" customHeight="1" thickBot="1" x14ac:dyDescent="0.35">
      <c r="E124" s="29"/>
      <c r="F124" s="287" t="s">
        <v>369</v>
      </c>
      <c r="G124" s="288"/>
      <c r="H124" s="288"/>
      <c r="I124" s="288"/>
      <c r="J124" s="207"/>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9"/>
      <c r="AM124" s="33"/>
    </row>
    <row r="125" spans="5:65" s="37" customFormat="1" ht="30.75" customHeight="1" thickBot="1" x14ac:dyDescent="0.4">
      <c r="E125" s="35"/>
      <c r="F125" s="287" t="s">
        <v>355</v>
      </c>
      <c r="G125" s="288"/>
      <c r="H125" s="288"/>
      <c r="I125" s="288"/>
      <c r="J125" s="299"/>
      <c r="K125" s="300"/>
      <c r="L125" s="300"/>
      <c r="M125" s="300"/>
      <c r="N125" s="300"/>
      <c r="O125" s="300"/>
      <c r="P125" s="300"/>
      <c r="Q125" s="300"/>
      <c r="R125" s="300"/>
      <c r="S125" s="300"/>
      <c r="T125" s="300"/>
      <c r="U125" s="300"/>
      <c r="V125" s="300"/>
      <c r="W125" s="300"/>
      <c r="X125" s="300"/>
      <c r="Y125" s="300"/>
      <c r="Z125" s="300"/>
      <c r="AA125" s="300"/>
      <c r="AB125" s="300"/>
      <c r="AC125" s="300"/>
      <c r="AD125" s="300"/>
      <c r="AE125" s="300"/>
      <c r="AF125" s="300"/>
      <c r="AG125" s="300"/>
      <c r="AH125" s="300"/>
      <c r="AI125" s="300"/>
      <c r="AJ125" s="300"/>
      <c r="AK125" s="300"/>
      <c r="AL125" s="301"/>
      <c r="AM125" s="36"/>
      <c r="AV125" s="38"/>
      <c r="AW125" s="38"/>
      <c r="AX125" s="38"/>
      <c r="AY125" s="38"/>
      <c r="AZ125" s="38"/>
      <c r="BA125" s="38"/>
      <c r="BB125" s="38"/>
      <c r="BC125" s="38"/>
      <c r="BD125" s="38"/>
      <c r="BE125" s="74"/>
      <c r="BM125" s="38"/>
    </row>
    <row r="126" spans="5:65" s="32" customFormat="1" ht="12" customHeight="1" thickBot="1" x14ac:dyDescent="0.35">
      <c r="E126" s="29"/>
      <c r="F126" s="61"/>
      <c r="G126" s="61"/>
      <c r="H126" s="61"/>
      <c r="I126" s="61"/>
      <c r="J126" s="61"/>
      <c r="K126" s="61"/>
      <c r="L126" s="61"/>
      <c r="M126" s="61"/>
      <c r="N126" s="62"/>
      <c r="O126" s="302"/>
      <c r="P126" s="302"/>
      <c r="Q126" s="302"/>
      <c r="R126" s="302"/>
      <c r="S126" s="302"/>
      <c r="T126" s="413"/>
      <c r="U126" s="413"/>
      <c r="V126" s="413"/>
      <c r="W126" s="413"/>
      <c r="X126" s="413"/>
      <c r="Y126" s="413"/>
      <c r="Z126" s="413"/>
      <c r="AA126" s="413"/>
      <c r="AB126" s="413"/>
      <c r="AC126" s="413"/>
      <c r="AD126" s="413"/>
      <c r="AE126" s="413"/>
      <c r="AF126" s="413"/>
      <c r="AG126" s="413"/>
      <c r="AH126" s="413"/>
      <c r="AI126" s="413"/>
      <c r="AJ126" s="413"/>
      <c r="AK126" s="413"/>
      <c r="AL126" s="413"/>
      <c r="AM126" s="33"/>
    </row>
    <row r="127" spans="5:65" s="32" customFormat="1" ht="29.25" customHeight="1" thickBot="1" x14ac:dyDescent="0.35">
      <c r="E127" s="29"/>
      <c r="F127" s="303" t="s">
        <v>468</v>
      </c>
      <c r="G127" s="304"/>
      <c r="H127" s="304"/>
      <c r="I127" s="304"/>
      <c r="J127" s="304"/>
      <c r="K127" s="304"/>
      <c r="L127" s="304"/>
      <c r="M127" s="304"/>
      <c r="N127" s="304"/>
      <c r="O127" s="305"/>
      <c r="P127" s="306" t="s">
        <v>416</v>
      </c>
      <c r="Q127" s="307"/>
      <c r="R127" s="307"/>
      <c r="S127" s="424" t="s">
        <v>357</v>
      </c>
      <c r="T127" s="307"/>
      <c r="U127" s="307"/>
      <c r="V127" s="418"/>
      <c r="W127" s="77"/>
      <c r="X127" s="77"/>
      <c r="Y127" s="77"/>
      <c r="Z127" s="77"/>
      <c r="AA127" s="61"/>
      <c r="AB127" s="139" t="s">
        <v>370</v>
      </c>
      <c r="AC127" s="140"/>
      <c r="AD127" s="140"/>
      <c r="AE127" s="140"/>
      <c r="AF127" s="140"/>
      <c r="AG127" s="140"/>
      <c r="AH127" s="140"/>
      <c r="AI127" s="140"/>
      <c r="AJ127" s="140"/>
      <c r="AK127" s="140"/>
      <c r="AL127" s="141"/>
      <c r="AM127" s="33"/>
    </row>
    <row r="128" spans="5:65" s="32" customFormat="1" ht="15.75" customHeight="1" thickBot="1" x14ac:dyDescent="0.35">
      <c r="E128" s="29"/>
      <c r="F128" s="293" t="s">
        <v>359</v>
      </c>
      <c r="G128" s="294"/>
      <c r="H128" s="294"/>
      <c r="I128" s="294"/>
      <c r="J128" s="294"/>
      <c r="K128" s="294"/>
      <c r="L128" s="294"/>
      <c r="M128" s="294"/>
      <c r="N128" s="294"/>
      <c r="O128" s="295"/>
      <c r="P128" s="278" t="s">
        <v>418</v>
      </c>
      <c r="Q128" s="283"/>
      <c r="R128" s="283"/>
      <c r="S128" s="310"/>
      <c r="T128" s="285"/>
      <c r="U128" s="285"/>
      <c r="V128" s="286"/>
      <c r="AA128" s="7"/>
      <c r="AB128" s="308"/>
      <c r="AC128" s="309"/>
      <c r="AD128" s="309"/>
      <c r="AE128" s="309"/>
      <c r="AF128" s="309"/>
      <c r="AG128" s="309"/>
      <c r="AH128" s="309"/>
      <c r="AI128" s="309"/>
      <c r="AJ128" s="309"/>
      <c r="AK128" s="89"/>
      <c r="AL128" s="63" t="s">
        <v>433</v>
      </c>
      <c r="AM128" s="33"/>
    </row>
    <row r="129" spans="5:65" s="32" customFormat="1" ht="14.1" customHeight="1" thickBot="1" x14ac:dyDescent="0.35">
      <c r="E129" s="29"/>
      <c r="F129" s="296" t="s">
        <v>474</v>
      </c>
      <c r="G129" s="297"/>
      <c r="H129" s="297"/>
      <c r="I129" s="297"/>
      <c r="J129" s="297"/>
      <c r="K129" s="297"/>
      <c r="L129" s="297"/>
      <c r="M129" s="297"/>
      <c r="N129" s="297"/>
      <c r="O129" s="298"/>
      <c r="P129" s="278" t="s">
        <v>418</v>
      </c>
      <c r="Q129" s="283"/>
      <c r="R129" s="283"/>
      <c r="S129" s="310"/>
      <c r="T129" s="285"/>
      <c r="U129" s="285"/>
      <c r="V129" s="286"/>
      <c r="W129" s="64"/>
      <c r="X129" s="64"/>
      <c r="Y129" s="64"/>
      <c r="Z129" s="64"/>
      <c r="AA129" s="64"/>
      <c r="AB129" s="139" t="s">
        <v>360</v>
      </c>
      <c r="AC129" s="140"/>
      <c r="AD129" s="140"/>
      <c r="AE129" s="140"/>
      <c r="AF129" s="140"/>
      <c r="AG129" s="140"/>
      <c r="AH129" s="140"/>
      <c r="AI129" s="140"/>
      <c r="AJ129" s="140"/>
      <c r="AK129" s="140"/>
      <c r="AL129" s="141"/>
      <c r="AM129" s="33"/>
    </row>
    <row r="130" spans="5:65" s="32" customFormat="1" ht="15.75" customHeight="1" x14ac:dyDescent="0.3">
      <c r="E130" s="29"/>
      <c r="F130" s="296" t="s">
        <v>361</v>
      </c>
      <c r="G130" s="297"/>
      <c r="H130" s="297"/>
      <c r="I130" s="297"/>
      <c r="J130" s="297"/>
      <c r="K130" s="297"/>
      <c r="L130" s="297"/>
      <c r="M130" s="297"/>
      <c r="N130" s="297"/>
      <c r="O130" s="298"/>
      <c r="P130" s="278" t="s">
        <v>418</v>
      </c>
      <c r="Q130" s="283"/>
      <c r="R130" s="283"/>
      <c r="S130" s="310"/>
      <c r="T130" s="285"/>
      <c r="U130" s="285"/>
      <c r="V130" s="286"/>
      <c r="W130" s="65"/>
      <c r="X130" s="65"/>
      <c r="Y130" s="65"/>
      <c r="Z130" s="65"/>
      <c r="AA130" s="65"/>
      <c r="AB130" s="406">
        <v>0</v>
      </c>
      <c r="AC130" s="405"/>
      <c r="AD130" s="405"/>
      <c r="AE130" s="405" t="s">
        <v>422</v>
      </c>
      <c r="AF130" s="405"/>
      <c r="AG130" s="405"/>
      <c r="AH130" s="405">
        <v>0</v>
      </c>
      <c r="AI130" s="405"/>
      <c r="AJ130" s="312" t="s">
        <v>424</v>
      </c>
      <c r="AK130" s="312"/>
      <c r="AL130" s="313"/>
      <c r="AM130" s="33"/>
    </row>
    <row r="131" spans="5:65" s="32" customFormat="1" ht="15" customHeight="1" x14ac:dyDescent="0.3">
      <c r="E131" s="29"/>
      <c r="F131" s="296" t="s">
        <v>475</v>
      </c>
      <c r="G131" s="297"/>
      <c r="H131" s="297"/>
      <c r="I131" s="297"/>
      <c r="J131" s="297"/>
      <c r="K131" s="297"/>
      <c r="L131" s="297"/>
      <c r="M131" s="297"/>
      <c r="N131" s="297"/>
      <c r="O131" s="298"/>
      <c r="P131" s="278" t="s">
        <v>418</v>
      </c>
      <c r="Q131" s="283"/>
      <c r="R131" s="283"/>
      <c r="S131" s="310"/>
      <c r="T131" s="285"/>
      <c r="U131" s="285"/>
      <c r="V131" s="286"/>
      <c r="AA131" s="7"/>
      <c r="AB131" s="407">
        <v>0</v>
      </c>
      <c r="AC131" s="311"/>
      <c r="AD131" s="311"/>
      <c r="AE131" s="311" t="s">
        <v>423</v>
      </c>
      <c r="AF131" s="311"/>
      <c r="AG131" s="311"/>
      <c r="AH131" s="311">
        <v>0</v>
      </c>
      <c r="AI131" s="311"/>
      <c r="AJ131" s="314" t="s">
        <v>425</v>
      </c>
      <c r="AK131" s="314"/>
      <c r="AL131" s="315"/>
      <c r="AM131" s="33"/>
    </row>
    <row r="132" spans="5:65" s="32" customFormat="1" ht="15" customHeight="1" thickBot="1" x14ac:dyDescent="0.35">
      <c r="E132" s="29"/>
      <c r="F132" s="296" t="s">
        <v>476</v>
      </c>
      <c r="G132" s="297"/>
      <c r="H132" s="297"/>
      <c r="I132" s="297"/>
      <c r="J132" s="297"/>
      <c r="K132" s="297"/>
      <c r="L132" s="297"/>
      <c r="M132" s="297"/>
      <c r="N132" s="297"/>
      <c r="O132" s="298"/>
      <c r="P132" s="278" t="s">
        <v>418</v>
      </c>
      <c r="Q132" s="283"/>
      <c r="R132" s="283"/>
      <c r="S132" s="310"/>
      <c r="T132" s="285"/>
      <c r="U132" s="285"/>
      <c r="V132" s="286"/>
      <c r="AA132" s="7"/>
      <c r="AB132" s="316">
        <v>0</v>
      </c>
      <c r="AC132" s="317"/>
      <c r="AD132" s="317"/>
      <c r="AE132" s="318" t="s">
        <v>473</v>
      </c>
      <c r="AF132" s="318"/>
      <c r="AG132" s="318"/>
      <c r="AH132" s="317"/>
      <c r="AI132" s="317"/>
      <c r="AJ132" s="318"/>
      <c r="AK132" s="318"/>
      <c r="AL132" s="319"/>
      <c r="AM132" s="33"/>
    </row>
    <row r="133" spans="5:65" s="32" customFormat="1" ht="15" customHeight="1" thickBot="1" x14ac:dyDescent="0.35">
      <c r="E133" s="29"/>
      <c r="F133" s="293" t="s">
        <v>371</v>
      </c>
      <c r="G133" s="294"/>
      <c r="H133" s="294"/>
      <c r="I133" s="294"/>
      <c r="J133" s="294"/>
      <c r="K133" s="294"/>
      <c r="L133" s="294"/>
      <c r="M133" s="294"/>
      <c r="N133" s="294"/>
      <c r="O133" s="295"/>
      <c r="P133" s="278" t="s">
        <v>418</v>
      </c>
      <c r="Q133" s="283"/>
      <c r="R133" s="283"/>
      <c r="S133" s="310"/>
      <c r="T133" s="285"/>
      <c r="U133" s="285"/>
      <c r="V133" s="286"/>
      <c r="W133" s="66"/>
      <c r="X133" s="66"/>
      <c r="Y133" s="66"/>
      <c r="Z133" s="66"/>
      <c r="AA133" s="66"/>
      <c r="AB133" s="139" t="s">
        <v>362</v>
      </c>
      <c r="AC133" s="140"/>
      <c r="AD133" s="140"/>
      <c r="AE133" s="140"/>
      <c r="AF133" s="140"/>
      <c r="AG133" s="140"/>
      <c r="AH133" s="140"/>
      <c r="AI133" s="140"/>
      <c r="AJ133" s="140"/>
      <c r="AK133" s="140"/>
      <c r="AL133" s="141"/>
      <c r="AM133" s="33"/>
    </row>
    <row r="134" spans="5:65" s="32" customFormat="1" ht="15" customHeight="1" thickBot="1" x14ac:dyDescent="0.35">
      <c r="E134" s="29"/>
      <c r="F134" s="320" t="s">
        <v>364</v>
      </c>
      <c r="G134" s="321"/>
      <c r="H134" s="321"/>
      <c r="I134" s="321"/>
      <c r="J134" s="321"/>
      <c r="K134" s="321"/>
      <c r="L134" s="321"/>
      <c r="M134" s="321"/>
      <c r="N134" s="321"/>
      <c r="O134" s="322"/>
      <c r="P134" s="263" t="s">
        <v>418</v>
      </c>
      <c r="Q134" s="268"/>
      <c r="R134" s="268"/>
      <c r="S134" s="428"/>
      <c r="T134" s="273"/>
      <c r="U134" s="273"/>
      <c r="V134" s="274"/>
      <c r="W134" s="93"/>
      <c r="X134" s="93"/>
      <c r="Y134" s="93"/>
      <c r="Z134" s="93"/>
      <c r="AA134" s="67"/>
      <c r="AB134" s="331" t="s">
        <v>418</v>
      </c>
      <c r="AC134" s="332"/>
      <c r="AD134" s="332"/>
      <c r="AE134" s="332"/>
      <c r="AF134" s="332"/>
      <c r="AG134" s="332"/>
      <c r="AH134" s="332"/>
      <c r="AI134" s="332"/>
      <c r="AJ134" s="332"/>
      <c r="AK134" s="332"/>
      <c r="AL134" s="333"/>
      <c r="AM134" s="33"/>
    </row>
    <row r="135" spans="5:65" s="32" customFormat="1" ht="15" customHeight="1" thickBot="1" x14ac:dyDescent="0.35">
      <c r="E135" s="29"/>
      <c r="W135" s="93"/>
      <c r="X135" s="93"/>
      <c r="Y135" s="93"/>
      <c r="Z135" s="93"/>
      <c r="AA135" s="67"/>
      <c r="AB135" s="334" t="s">
        <v>466</v>
      </c>
      <c r="AC135" s="335"/>
      <c r="AD135" s="335"/>
      <c r="AE135" s="335"/>
      <c r="AF135" s="335"/>
      <c r="AG135" s="335"/>
      <c r="AH135" s="335"/>
      <c r="AI135" s="335"/>
      <c r="AJ135" s="335"/>
      <c r="AK135" s="335"/>
      <c r="AL135" s="336"/>
      <c r="AM135" s="33"/>
    </row>
    <row r="136" spans="5:65" s="32" customFormat="1" ht="15" customHeight="1" thickBot="1" x14ac:dyDescent="0.4">
      <c r="E136" s="29"/>
      <c r="W136" s="93"/>
      <c r="X136" s="93"/>
      <c r="Y136" s="93"/>
      <c r="Z136" s="93"/>
      <c r="AA136" s="67"/>
      <c r="AB136" s="139" t="s">
        <v>365</v>
      </c>
      <c r="AC136" s="140"/>
      <c r="AD136" s="140"/>
      <c r="AE136" s="140"/>
      <c r="AF136" s="140"/>
      <c r="AG136" s="141"/>
      <c r="AH136" s="328" t="s">
        <v>418</v>
      </c>
      <c r="AI136" s="329"/>
      <c r="AJ136" s="329"/>
      <c r="AK136" s="329"/>
      <c r="AL136" s="330"/>
      <c r="AM136" s="33"/>
    </row>
    <row r="137" spans="5:65" s="32" customFormat="1" ht="8.25" customHeight="1" x14ac:dyDescent="0.3">
      <c r="E137" s="29"/>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33"/>
    </row>
    <row r="138" spans="5:65" s="32" customFormat="1" ht="15" customHeight="1" thickBot="1" x14ac:dyDescent="0.35">
      <c r="E138" s="29"/>
      <c r="F138" s="417" t="s">
        <v>372</v>
      </c>
      <c r="G138" s="417"/>
      <c r="H138" s="417"/>
      <c r="I138" s="417"/>
      <c r="J138" s="417"/>
      <c r="K138" s="417"/>
      <c r="L138" s="417"/>
      <c r="M138" s="417"/>
      <c r="N138" s="417"/>
      <c r="O138" s="417"/>
      <c r="P138" s="417"/>
      <c r="Q138" s="417"/>
      <c r="R138" s="417"/>
      <c r="S138" s="417"/>
      <c r="T138" s="417"/>
      <c r="U138" s="75"/>
      <c r="V138" s="429" t="s">
        <v>373</v>
      </c>
      <c r="W138" s="429"/>
      <c r="X138" s="429"/>
      <c r="Y138" s="429"/>
      <c r="Z138" s="429"/>
      <c r="AA138" s="429"/>
      <c r="AB138" s="429"/>
      <c r="AC138" s="429"/>
      <c r="AD138" s="429"/>
      <c r="AE138" s="429"/>
      <c r="AF138" s="429"/>
      <c r="AG138" s="429"/>
      <c r="AH138" s="429"/>
      <c r="AI138" s="429"/>
      <c r="AJ138" s="429"/>
      <c r="AK138" s="429"/>
      <c r="AL138" s="429"/>
      <c r="AM138" s="33"/>
    </row>
    <row r="139" spans="5:65" s="32" customFormat="1" ht="15" customHeight="1" thickBot="1" x14ac:dyDescent="0.35">
      <c r="E139" s="29"/>
      <c r="F139" s="76"/>
      <c r="G139" s="76"/>
      <c r="H139" s="76"/>
      <c r="I139" s="76"/>
      <c r="J139" s="76"/>
      <c r="K139" s="86" t="s">
        <v>419</v>
      </c>
      <c r="L139" s="76"/>
      <c r="M139" s="76"/>
      <c r="N139" s="76"/>
      <c r="O139" s="76"/>
      <c r="P139" s="76"/>
      <c r="Q139" s="76"/>
      <c r="R139" s="76"/>
      <c r="S139" s="76"/>
      <c r="T139" s="76"/>
      <c r="U139" s="75"/>
      <c r="V139" s="102"/>
      <c r="W139" s="102"/>
      <c r="X139" s="102"/>
      <c r="Y139" s="102"/>
      <c r="Z139" s="102"/>
      <c r="AA139" s="102"/>
      <c r="AB139" s="326" t="s">
        <v>374</v>
      </c>
      <c r="AC139" s="327"/>
      <c r="AD139" s="327"/>
      <c r="AE139" s="326" t="s">
        <v>375</v>
      </c>
      <c r="AF139" s="327"/>
      <c r="AG139" s="327"/>
      <c r="AH139" s="430" t="s">
        <v>376</v>
      </c>
      <c r="AI139" s="431"/>
      <c r="AJ139" s="432"/>
      <c r="AK139" s="433"/>
      <c r="AL139" s="433"/>
      <c r="AM139" s="33"/>
    </row>
    <row r="140" spans="5:65" s="37" customFormat="1" ht="22.5" customHeight="1" thickBot="1" x14ac:dyDescent="0.4">
      <c r="E140" s="35"/>
      <c r="F140" s="341"/>
      <c r="G140" s="341"/>
      <c r="H140" s="341"/>
      <c r="I140" s="341"/>
      <c r="J140" s="341"/>
      <c r="K140" s="85" t="s">
        <v>418</v>
      </c>
      <c r="L140" s="66"/>
      <c r="M140" s="139" t="s">
        <v>377</v>
      </c>
      <c r="N140" s="457"/>
      <c r="O140" s="458" t="s">
        <v>378</v>
      </c>
      <c r="P140" s="457"/>
      <c r="Q140" s="458" t="s">
        <v>379</v>
      </c>
      <c r="R140" s="457"/>
      <c r="S140" s="140" t="s">
        <v>380</v>
      </c>
      <c r="T140" s="141"/>
      <c r="U140" s="77"/>
      <c r="V140" s="342" t="s">
        <v>381</v>
      </c>
      <c r="W140" s="343"/>
      <c r="X140" s="343"/>
      <c r="Y140" s="343"/>
      <c r="Z140" s="343"/>
      <c r="AA140" s="343"/>
      <c r="AB140" s="339" t="s">
        <v>418</v>
      </c>
      <c r="AC140" s="324"/>
      <c r="AD140" s="325"/>
      <c r="AE140" s="323" t="s">
        <v>418</v>
      </c>
      <c r="AF140" s="324"/>
      <c r="AG140" s="325"/>
      <c r="AH140" s="425" t="s">
        <v>290</v>
      </c>
      <c r="AI140" s="426"/>
      <c r="AJ140" s="427"/>
      <c r="AK140" s="75"/>
      <c r="AL140" s="75"/>
      <c r="AM140" s="36"/>
      <c r="AV140" s="38"/>
      <c r="AW140" s="38"/>
      <c r="AX140" s="38"/>
      <c r="AY140" s="38"/>
      <c r="AZ140" s="38"/>
      <c r="BA140" s="38"/>
      <c r="BB140" s="38"/>
      <c r="BC140" s="38"/>
      <c r="BD140" s="38"/>
      <c r="BE140" s="74"/>
      <c r="BM140" s="38"/>
    </row>
    <row r="141" spans="5:65" s="32" customFormat="1" ht="26.25" customHeight="1" x14ac:dyDescent="0.3">
      <c r="E141" s="29"/>
      <c r="F141" s="350" t="s">
        <v>382</v>
      </c>
      <c r="G141" s="351"/>
      <c r="H141" s="351"/>
      <c r="I141" s="351"/>
      <c r="J141" s="351"/>
      <c r="K141" s="351"/>
      <c r="L141" s="351"/>
      <c r="M141" s="339" t="s">
        <v>418</v>
      </c>
      <c r="N141" s="352"/>
      <c r="O141" s="339" t="s">
        <v>418</v>
      </c>
      <c r="P141" s="352"/>
      <c r="Q141" s="339" t="s">
        <v>418</v>
      </c>
      <c r="R141" s="352"/>
      <c r="S141" s="339" t="s">
        <v>418</v>
      </c>
      <c r="T141" s="325"/>
      <c r="U141" s="66"/>
      <c r="V141" s="346" t="s">
        <v>383</v>
      </c>
      <c r="W141" s="347"/>
      <c r="X141" s="347"/>
      <c r="Y141" s="347"/>
      <c r="Z141" s="347"/>
      <c r="AA141" s="348"/>
      <c r="AB141" s="337" t="s">
        <v>418</v>
      </c>
      <c r="AC141" s="349"/>
      <c r="AD141" s="340"/>
      <c r="AE141" s="371" t="s">
        <v>418</v>
      </c>
      <c r="AF141" s="349"/>
      <c r="AG141" s="340"/>
      <c r="AH141" s="359" t="s">
        <v>290</v>
      </c>
      <c r="AI141" s="360"/>
      <c r="AJ141" s="361"/>
      <c r="AK141" s="75"/>
      <c r="AL141" s="75"/>
      <c r="AM141" s="33"/>
    </row>
    <row r="142" spans="5:65" s="32" customFormat="1" ht="18.75" customHeight="1" x14ac:dyDescent="0.3">
      <c r="E142" s="29"/>
      <c r="F142" s="344" t="s">
        <v>384</v>
      </c>
      <c r="G142" s="345"/>
      <c r="H142" s="345"/>
      <c r="I142" s="345"/>
      <c r="J142" s="345"/>
      <c r="K142" s="345"/>
      <c r="L142" s="345"/>
      <c r="M142" s="337" t="s">
        <v>418</v>
      </c>
      <c r="N142" s="338"/>
      <c r="O142" s="337" t="s">
        <v>418</v>
      </c>
      <c r="P142" s="338"/>
      <c r="Q142" s="337" t="s">
        <v>418</v>
      </c>
      <c r="R142" s="338"/>
      <c r="S142" s="337" t="s">
        <v>418</v>
      </c>
      <c r="T142" s="340"/>
      <c r="U142" s="66"/>
      <c r="V142" s="346" t="s">
        <v>385</v>
      </c>
      <c r="W142" s="347"/>
      <c r="X142" s="347"/>
      <c r="Y142" s="347"/>
      <c r="Z142" s="347"/>
      <c r="AA142" s="348"/>
      <c r="AB142" s="337" t="s">
        <v>418</v>
      </c>
      <c r="AC142" s="349"/>
      <c r="AD142" s="340"/>
      <c r="AE142" s="371" t="s">
        <v>418</v>
      </c>
      <c r="AF142" s="349"/>
      <c r="AG142" s="340"/>
      <c r="AH142" s="359" t="s">
        <v>290</v>
      </c>
      <c r="AI142" s="360"/>
      <c r="AJ142" s="361"/>
      <c r="AK142" s="75"/>
      <c r="AL142" s="75"/>
      <c r="AM142" s="33"/>
    </row>
    <row r="143" spans="5:65" s="32" customFormat="1" ht="23.25" customHeight="1" x14ac:dyDescent="0.3">
      <c r="E143" s="29"/>
      <c r="F143" s="344" t="s">
        <v>386</v>
      </c>
      <c r="G143" s="345"/>
      <c r="H143" s="345"/>
      <c r="I143" s="345"/>
      <c r="J143" s="345"/>
      <c r="K143" s="345"/>
      <c r="L143" s="345"/>
      <c r="M143" s="337" t="s">
        <v>418</v>
      </c>
      <c r="N143" s="338"/>
      <c r="O143" s="337" t="s">
        <v>418</v>
      </c>
      <c r="P143" s="338"/>
      <c r="Q143" s="337" t="s">
        <v>418</v>
      </c>
      <c r="R143" s="338"/>
      <c r="S143" s="337" t="s">
        <v>418</v>
      </c>
      <c r="T143" s="340"/>
      <c r="U143" s="66"/>
      <c r="V143" s="346" t="s">
        <v>387</v>
      </c>
      <c r="W143" s="347"/>
      <c r="X143" s="347"/>
      <c r="Y143" s="347"/>
      <c r="Z143" s="347"/>
      <c r="AA143" s="348"/>
      <c r="AB143" s="337" t="s">
        <v>418</v>
      </c>
      <c r="AC143" s="349"/>
      <c r="AD143" s="340"/>
      <c r="AE143" s="371" t="s">
        <v>418</v>
      </c>
      <c r="AF143" s="349"/>
      <c r="AG143" s="340"/>
      <c r="AH143" s="359" t="s">
        <v>290</v>
      </c>
      <c r="AI143" s="360"/>
      <c r="AJ143" s="361"/>
      <c r="AK143" s="75"/>
      <c r="AL143" s="75"/>
      <c r="AM143" s="33"/>
    </row>
    <row r="144" spans="5:65" s="32" customFormat="1" ht="20.25" customHeight="1" x14ac:dyDescent="0.3">
      <c r="E144" s="29"/>
      <c r="F144" s="344" t="s">
        <v>388</v>
      </c>
      <c r="G144" s="345"/>
      <c r="H144" s="345"/>
      <c r="I144" s="345"/>
      <c r="J144" s="345"/>
      <c r="K144" s="345"/>
      <c r="L144" s="345"/>
      <c r="M144" s="337" t="s">
        <v>418</v>
      </c>
      <c r="N144" s="338"/>
      <c r="O144" s="337" t="s">
        <v>418</v>
      </c>
      <c r="P144" s="338"/>
      <c r="Q144" s="337" t="s">
        <v>418</v>
      </c>
      <c r="R144" s="338"/>
      <c r="S144" s="337" t="s">
        <v>418</v>
      </c>
      <c r="T144" s="340"/>
      <c r="U144" s="75"/>
      <c r="V144" s="346" t="s">
        <v>389</v>
      </c>
      <c r="W144" s="347"/>
      <c r="X144" s="347"/>
      <c r="Y144" s="347"/>
      <c r="Z144" s="347"/>
      <c r="AA144" s="348"/>
      <c r="AB144" s="337" t="s">
        <v>418</v>
      </c>
      <c r="AC144" s="349"/>
      <c r="AD144" s="340"/>
      <c r="AE144" s="371" t="s">
        <v>418</v>
      </c>
      <c r="AF144" s="349"/>
      <c r="AG144" s="340"/>
      <c r="AH144" s="359" t="s">
        <v>290</v>
      </c>
      <c r="AI144" s="360"/>
      <c r="AJ144" s="361"/>
      <c r="AK144" s="75"/>
      <c r="AL144" s="75"/>
      <c r="AM144" s="33"/>
    </row>
    <row r="145" spans="5:65" s="32" customFormat="1" ht="25.5" customHeight="1" x14ac:dyDescent="0.3">
      <c r="E145" s="29"/>
      <c r="F145" s="344" t="s">
        <v>390</v>
      </c>
      <c r="G145" s="345"/>
      <c r="H145" s="345"/>
      <c r="I145" s="345"/>
      <c r="J145" s="345"/>
      <c r="K145" s="345"/>
      <c r="L145" s="345"/>
      <c r="M145" s="337" t="s">
        <v>418</v>
      </c>
      <c r="N145" s="338"/>
      <c r="O145" s="337" t="s">
        <v>418</v>
      </c>
      <c r="P145" s="338"/>
      <c r="Q145" s="337" t="s">
        <v>418</v>
      </c>
      <c r="R145" s="338"/>
      <c r="S145" s="337" t="s">
        <v>418</v>
      </c>
      <c r="T145" s="340"/>
      <c r="U145" s="75"/>
      <c r="V145" s="422" t="s">
        <v>391</v>
      </c>
      <c r="W145" s="423"/>
      <c r="X145" s="423"/>
      <c r="Y145" s="423"/>
      <c r="Z145" s="423"/>
      <c r="AA145" s="423"/>
      <c r="AB145" s="337" t="s">
        <v>418</v>
      </c>
      <c r="AC145" s="349"/>
      <c r="AD145" s="340"/>
      <c r="AE145" s="371" t="s">
        <v>418</v>
      </c>
      <c r="AF145" s="349"/>
      <c r="AG145" s="340"/>
      <c r="AH145" s="359" t="s">
        <v>290</v>
      </c>
      <c r="AI145" s="360"/>
      <c r="AJ145" s="361"/>
      <c r="AK145" s="75"/>
      <c r="AL145" s="75"/>
      <c r="AM145" s="33"/>
    </row>
    <row r="146" spans="5:65" s="37" customFormat="1" ht="23.25" customHeight="1" x14ac:dyDescent="0.35">
      <c r="E146" s="35"/>
      <c r="F146" s="344" t="s">
        <v>392</v>
      </c>
      <c r="G146" s="345"/>
      <c r="H146" s="345"/>
      <c r="I146" s="345"/>
      <c r="J146" s="345"/>
      <c r="K146" s="345"/>
      <c r="L146" s="345"/>
      <c r="M146" s="337" t="s">
        <v>418</v>
      </c>
      <c r="N146" s="338"/>
      <c r="O146" s="337" t="s">
        <v>418</v>
      </c>
      <c r="P146" s="338"/>
      <c r="Q146" s="337" t="s">
        <v>418</v>
      </c>
      <c r="R146" s="338"/>
      <c r="S146" s="337" t="s">
        <v>418</v>
      </c>
      <c r="T146" s="340"/>
      <c r="U146" s="75"/>
      <c r="V146" s="346" t="s">
        <v>393</v>
      </c>
      <c r="W146" s="347"/>
      <c r="X146" s="347"/>
      <c r="Y146" s="347"/>
      <c r="Z146" s="347"/>
      <c r="AA146" s="348"/>
      <c r="AB146" s="337" t="s">
        <v>418</v>
      </c>
      <c r="AC146" s="349"/>
      <c r="AD146" s="340"/>
      <c r="AE146" s="371" t="s">
        <v>418</v>
      </c>
      <c r="AF146" s="349"/>
      <c r="AG146" s="340"/>
      <c r="AH146" s="359" t="s">
        <v>290</v>
      </c>
      <c r="AI146" s="360"/>
      <c r="AJ146" s="361"/>
      <c r="AK146" s="75"/>
      <c r="AL146" s="75"/>
      <c r="AM146" s="36"/>
      <c r="AV146" s="38"/>
      <c r="AW146" s="38"/>
      <c r="AX146" s="38"/>
      <c r="AY146" s="38"/>
      <c r="AZ146" s="38"/>
      <c r="BA146" s="38"/>
      <c r="BB146" s="38"/>
      <c r="BC146" s="38"/>
      <c r="BD146" s="38"/>
      <c r="BE146" s="74"/>
      <c r="BM146" s="38"/>
    </row>
    <row r="147" spans="5:65" s="32" customFormat="1" ht="28.5" customHeight="1" thickBot="1" x14ac:dyDescent="0.35">
      <c r="E147" s="29"/>
      <c r="F147" s="362" t="s">
        <v>394</v>
      </c>
      <c r="G147" s="363"/>
      <c r="H147" s="363"/>
      <c r="I147" s="363"/>
      <c r="J147" s="363"/>
      <c r="K147" s="363"/>
      <c r="L147" s="363"/>
      <c r="M147" s="364" t="s">
        <v>418</v>
      </c>
      <c r="N147" s="365"/>
      <c r="O147" s="364" t="s">
        <v>418</v>
      </c>
      <c r="P147" s="365"/>
      <c r="Q147" s="364" t="s">
        <v>418</v>
      </c>
      <c r="R147" s="365"/>
      <c r="S147" s="364" t="s">
        <v>418</v>
      </c>
      <c r="T147" s="367"/>
      <c r="U147" s="75"/>
      <c r="V147" s="320" t="s">
        <v>395</v>
      </c>
      <c r="W147" s="321"/>
      <c r="X147" s="321"/>
      <c r="Y147" s="321"/>
      <c r="Z147" s="321"/>
      <c r="AA147" s="321"/>
      <c r="AB147" s="364" t="s">
        <v>418</v>
      </c>
      <c r="AC147" s="366"/>
      <c r="AD147" s="367"/>
      <c r="AE147" s="372" t="s">
        <v>418</v>
      </c>
      <c r="AF147" s="366"/>
      <c r="AG147" s="367"/>
      <c r="AH147" s="368" t="s">
        <v>290</v>
      </c>
      <c r="AI147" s="369"/>
      <c r="AJ147" s="370"/>
      <c r="AK147" s="75"/>
      <c r="AL147" s="75"/>
      <c r="AM147" s="33"/>
    </row>
    <row r="148" spans="5:65" s="32" customFormat="1" ht="15.75" thickBot="1" x14ac:dyDescent="0.35">
      <c r="E148" s="29"/>
      <c r="F148" s="353"/>
      <c r="G148" s="353"/>
      <c r="H148" s="353"/>
      <c r="I148" s="353"/>
      <c r="J148" s="353"/>
      <c r="K148" s="353"/>
      <c r="L148" s="353"/>
      <c r="M148" s="61"/>
      <c r="N148" s="61"/>
      <c r="O148" s="61"/>
      <c r="P148" s="61"/>
      <c r="Q148" s="61"/>
      <c r="R148" s="61"/>
      <c r="S148" s="61"/>
      <c r="T148" s="61"/>
      <c r="U148" s="61"/>
      <c r="AB148" s="61"/>
      <c r="AC148" s="61"/>
      <c r="AD148" s="61"/>
      <c r="AE148" s="61"/>
      <c r="AF148" s="61"/>
      <c r="AG148" s="61"/>
      <c r="AH148" s="61"/>
      <c r="AI148" s="61"/>
      <c r="AJ148" s="61"/>
      <c r="AK148" s="61"/>
      <c r="AL148" s="61"/>
      <c r="AM148" s="33"/>
    </row>
    <row r="149" spans="5:65" s="32" customFormat="1" ht="54.75" customHeight="1" thickBot="1" x14ac:dyDescent="0.35">
      <c r="E149" s="29"/>
      <c r="F149" s="354" t="s">
        <v>396</v>
      </c>
      <c r="G149" s="355"/>
      <c r="H149" s="355"/>
      <c r="I149" s="355"/>
      <c r="J149" s="355"/>
      <c r="K149" s="355"/>
      <c r="L149" s="356"/>
      <c r="M149" s="142"/>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c r="AL149" s="144"/>
      <c r="AM149" s="33"/>
    </row>
    <row r="150" spans="5:65" s="32" customFormat="1" ht="15" customHeight="1" thickBot="1" x14ac:dyDescent="0.35">
      <c r="E150" s="29"/>
      <c r="F150" s="78"/>
      <c r="G150" s="78"/>
      <c r="H150" s="357"/>
      <c r="I150" s="357"/>
      <c r="J150" s="357"/>
      <c r="K150" s="357"/>
      <c r="L150" s="357"/>
      <c r="M150" s="357"/>
      <c r="N150" s="357"/>
      <c r="O150" s="357"/>
      <c r="P150" s="357"/>
      <c r="Q150" s="357"/>
      <c r="R150" s="357"/>
      <c r="S150" s="357"/>
      <c r="T150" s="357"/>
      <c r="U150" s="357"/>
      <c r="V150" s="357"/>
      <c r="W150" s="357"/>
      <c r="X150" s="357"/>
      <c r="Y150" s="357"/>
      <c r="Z150" s="357"/>
      <c r="AA150" s="357"/>
      <c r="AB150" s="357"/>
      <c r="AC150" s="357"/>
      <c r="AD150" s="357"/>
      <c r="AE150" s="357"/>
      <c r="AF150" s="357"/>
      <c r="AG150" s="357"/>
      <c r="AH150" s="357"/>
      <c r="AI150" s="357"/>
      <c r="AJ150" s="357"/>
      <c r="AK150" s="357"/>
      <c r="AL150" s="357"/>
      <c r="AM150" s="33"/>
    </row>
    <row r="151" spans="5:65" s="32" customFormat="1" ht="15" customHeight="1" thickBot="1" x14ac:dyDescent="0.35">
      <c r="E151" s="29"/>
      <c r="F151" s="183" t="s">
        <v>471</v>
      </c>
      <c r="G151" s="184"/>
      <c r="H151" s="184"/>
      <c r="I151" s="184"/>
      <c r="J151" s="184"/>
      <c r="K151" s="184"/>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184"/>
      <c r="AL151" s="185"/>
      <c r="AM151" s="33"/>
    </row>
    <row r="152" spans="5:65" s="32" customFormat="1" ht="15" customHeight="1" thickBot="1" x14ac:dyDescent="0.35">
      <c r="E152" s="29"/>
      <c r="F152" s="78"/>
      <c r="G152" s="78"/>
      <c r="H152" s="358"/>
      <c r="I152" s="358"/>
      <c r="J152" s="358"/>
      <c r="K152" s="358"/>
      <c r="L152" s="358"/>
      <c r="M152" s="358"/>
      <c r="N152" s="358"/>
      <c r="O152" s="358"/>
      <c r="P152" s="358"/>
      <c r="Q152" s="358"/>
      <c r="R152" s="358"/>
      <c r="S152" s="358"/>
      <c r="T152" s="358"/>
      <c r="U152" s="358"/>
      <c r="V152" s="358"/>
      <c r="W152" s="358"/>
      <c r="X152" s="358"/>
      <c r="Y152" s="358"/>
      <c r="Z152" s="358"/>
      <c r="AA152" s="358"/>
      <c r="AB152" s="358"/>
      <c r="AC152" s="358"/>
      <c r="AD152" s="358"/>
      <c r="AE152" s="358"/>
      <c r="AF152" s="358"/>
      <c r="AG152" s="358"/>
      <c r="AH152" s="358"/>
      <c r="AI152" s="358"/>
      <c r="AJ152" s="358"/>
      <c r="AK152" s="358"/>
      <c r="AL152" s="358"/>
      <c r="AM152" s="33"/>
    </row>
    <row r="153" spans="5:65" s="32" customFormat="1" ht="36.75" customHeight="1" x14ac:dyDescent="0.3">
      <c r="E153" s="29"/>
      <c r="F153" s="462" t="s">
        <v>397</v>
      </c>
      <c r="G153" s="378"/>
      <c r="H153" s="378"/>
      <c r="I153" s="379"/>
      <c r="J153" s="463" t="s">
        <v>454</v>
      </c>
      <c r="K153" s="377" t="s">
        <v>330</v>
      </c>
      <c r="L153" s="378"/>
      <c r="M153" s="379"/>
      <c r="N153" s="377" t="s">
        <v>398</v>
      </c>
      <c r="O153" s="378"/>
      <c r="P153" s="378"/>
      <c r="Q153" s="378"/>
      <c r="R153" s="378"/>
      <c r="S153" s="378"/>
      <c r="T153" s="379"/>
      <c r="U153" s="377" t="s">
        <v>436</v>
      </c>
      <c r="V153" s="379"/>
      <c r="W153" s="464" t="s">
        <v>435</v>
      </c>
      <c r="X153" s="464"/>
      <c r="Y153" s="464"/>
      <c r="Z153" s="464"/>
      <c r="AA153" s="377" t="s">
        <v>399</v>
      </c>
      <c r="AB153" s="378"/>
      <c r="AC153" s="378"/>
      <c r="AD153" s="378"/>
      <c r="AE153" s="378"/>
      <c r="AF153" s="379"/>
      <c r="AG153" s="377" t="s">
        <v>440</v>
      </c>
      <c r="AH153" s="378"/>
      <c r="AI153" s="379"/>
      <c r="AJ153" s="464" t="s">
        <v>338</v>
      </c>
      <c r="AK153" s="464"/>
      <c r="AL153" s="465"/>
      <c r="AM153" s="33"/>
    </row>
    <row r="154" spans="5:65" s="32" customFormat="1" ht="20.100000000000001" customHeight="1" x14ac:dyDescent="0.3">
      <c r="E154" s="29"/>
      <c r="F154" s="40">
        <v>1</v>
      </c>
      <c r="G154" s="166"/>
      <c r="H154" s="167"/>
      <c r="I154" s="168"/>
      <c r="J154" s="94"/>
      <c r="K154" s="214"/>
      <c r="L154" s="214"/>
      <c r="M154" s="214"/>
      <c r="N154" s="166"/>
      <c r="O154" s="167"/>
      <c r="P154" s="167"/>
      <c r="Q154" s="167"/>
      <c r="R154" s="167"/>
      <c r="S154" s="167"/>
      <c r="T154" s="168"/>
      <c r="U154" s="401" t="s">
        <v>418</v>
      </c>
      <c r="V154" s="402"/>
      <c r="W154" s="373"/>
      <c r="X154" s="373"/>
      <c r="Y154" s="373"/>
      <c r="Z154" s="373"/>
      <c r="AA154" s="166"/>
      <c r="AB154" s="167"/>
      <c r="AC154" s="167"/>
      <c r="AD154" s="167"/>
      <c r="AE154" s="167"/>
      <c r="AF154" s="168"/>
      <c r="AG154" s="374"/>
      <c r="AH154" s="375"/>
      <c r="AI154" s="376"/>
      <c r="AJ154" s="163"/>
      <c r="AK154" s="164"/>
      <c r="AL154" s="165"/>
      <c r="AM154" s="33"/>
    </row>
    <row r="155" spans="5:65" s="32" customFormat="1" ht="20.100000000000001" customHeight="1" x14ac:dyDescent="0.3">
      <c r="E155" s="29"/>
      <c r="F155" s="40">
        <v>2</v>
      </c>
      <c r="G155" s="166"/>
      <c r="H155" s="167"/>
      <c r="I155" s="168"/>
      <c r="J155" s="94"/>
      <c r="K155" s="214"/>
      <c r="L155" s="214"/>
      <c r="M155" s="214"/>
      <c r="N155" s="166"/>
      <c r="O155" s="167"/>
      <c r="P155" s="167"/>
      <c r="Q155" s="167"/>
      <c r="R155" s="167"/>
      <c r="S155" s="167"/>
      <c r="T155" s="168"/>
      <c r="U155" s="401" t="s">
        <v>418</v>
      </c>
      <c r="V155" s="402"/>
      <c r="W155" s="373"/>
      <c r="X155" s="373"/>
      <c r="Y155" s="373"/>
      <c r="Z155" s="373"/>
      <c r="AA155" s="166"/>
      <c r="AB155" s="167"/>
      <c r="AC155" s="167"/>
      <c r="AD155" s="167"/>
      <c r="AE155" s="167"/>
      <c r="AF155" s="168"/>
      <c r="AG155" s="374"/>
      <c r="AH155" s="375"/>
      <c r="AI155" s="376"/>
      <c r="AJ155" s="163"/>
      <c r="AK155" s="164"/>
      <c r="AL155" s="165"/>
      <c r="AM155" s="33"/>
    </row>
    <row r="156" spans="5:65" s="32" customFormat="1" ht="20.100000000000001" customHeight="1" x14ac:dyDescent="0.3">
      <c r="E156" s="29"/>
      <c r="F156" s="40">
        <v>3</v>
      </c>
      <c r="G156" s="166"/>
      <c r="H156" s="167"/>
      <c r="I156" s="168"/>
      <c r="J156" s="94"/>
      <c r="K156" s="214"/>
      <c r="L156" s="214"/>
      <c r="M156" s="214"/>
      <c r="N156" s="166"/>
      <c r="O156" s="167"/>
      <c r="P156" s="167"/>
      <c r="Q156" s="167"/>
      <c r="R156" s="167"/>
      <c r="S156" s="167"/>
      <c r="T156" s="168"/>
      <c r="U156" s="401" t="s">
        <v>418</v>
      </c>
      <c r="V156" s="402"/>
      <c r="W156" s="373"/>
      <c r="X156" s="373"/>
      <c r="Y156" s="373"/>
      <c r="Z156" s="373"/>
      <c r="AA156" s="166"/>
      <c r="AB156" s="167"/>
      <c r="AC156" s="167"/>
      <c r="AD156" s="167"/>
      <c r="AE156" s="167"/>
      <c r="AF156" s="168"/>
      <c r="AG156" s="374"/>
      <c r="AH156" s="375"/>
      <c r="AI156" s="376"/>
      <c r="AJ156" s="163"/>
      <c r="AK156" s="164"/>
      <c r="AL156" s="165"/>
      <c r="AM156" s="33"/>
    </row>
    <row r="157" spans="5:65" s="32" customFormat="1" ht="20.100000000000001" customHeight="1" x14ac:dyDescent="0.3">
      <c r="E157" s="29"/>
      <c r="F157" s="40">
        <v>4</v>
      </c>
      <c r="G157" s="166"/>
      <c r="H157" s="167"/>
      <c r="I157" s="168"/>
      <c r="J157" s="94"/>
      <c r="K157" s="214"/>
      <c r="L157" s="214"/>
      <c r="M157" s="214"/>
      <c r="N157" s="166"/>
      <c r="O157" s="167"/>
      <c r="P157" s="167"/>
      <c r="Q157" s="167"/>
      <c r="R157" s="167"/>
      <c r="S157" s="167"/>
      <c r="T157" s="168"/>
      <c r="U157" s="401" t="s">
        <v>418</v>
      </c>
      <c r="V157" s="402"/>
      <c r="W157" s="373"/>
      <c r="X157" s="373"/>
      <c r="Y157" s="373"/>
      <c r="Z157" s="373"/>
      <c r="AA157" s="166"/>
      <c r="AB157" s="167"/>
      <c r="AC157" s="167"/>
      <c r="AD157" s="167"/>
      <c r="AE157" s="167"/>
      <c r="AF157" s="168"/>
      <c r="AG157" s="374"/>
      <c r="AH157" s="375"/>
      <c r="AI157" s="376"/>
      <c r="AJ157" s="163"/>
      <c r="AK157" s="164"/>
      <c r="AL157" s="165"/>
      <c r="AM157" s="33"/>
    </row>
    <row r="158" spans="5:65" s="32" customFormat="1" ht="20.100000000000001" customHeight="1" x14ac:dyDescent="0.3">
      <c r="E158" s="29"/>
      <c r="F158" s="40">
        <v>5</v>
      </c>
      <c r="G158" s="166"/>
      <c r="H158" s="167"/>
      <c r="I158" s="168"/>
      <c r="J158" s="94"/>
      <c r="K158" s="214"/>
      <c r="L158" s="214"/>
      <c r="M158" s="214"/>
      <c r="N158" s="166"/>
      <c r="O158" s="167"/>
      <c r="P158" s="167"/>
      <c r="Q158" s="167"/>
      <c r="R158" s="167"/>
      <c r="S158" s="167"/>
      <c r="T158" s="168"/>
      <c r="U158" s="401" t="s">
        <v>418</v>
      </c>
      <c r="V158" s="402"/>
      <c r="W158" s="373"/>
      <c r="X158" s="373"/>
      <c r="Y158" s="373"/>
      <c r="Z158" s="373"/>
      <c r="AA158" s="166"/>
      <c r="AB158" s="167"/>
      <c r="AC158" s="167"/>
      <c r="AD158" s="167"/>
      <c r="AE158" s="167"/>
      <c r="AF158" s="168"/>
      <c r="AG158" s="374"/>
      <c r="AH158" s="375"/>
      <c r="AI158" s="376"/>
      <c r="AJ158" s="163"/>
      <c r="AK158" s="164"/>
      <c r="AL158" s="165"/>
      <c r="AM158" s="33"/>
    </row>
    <row r="159" spans="5:65" s="37" customFormat="1" ht="20.100000000000001" customHeight="1" x14ac:dyDescent="0.35">
      <c r="E159" s="35"/>
      <c r="F159" s="40"/>
      <c r="G159" s="166"/>
      <c r="H159" s="167"/>
      <c r="I159" s="168"/>
      <c r="J159" s="94"/>
      <c r="K159" s="214"/>
      <c r="L159" s="214"/>
      <c r="M159" s="214"/>
      <c r="N159" s="166"/>
      <c r="O159" s="167"/>
      <c r="P159" s="167"/>
      <c r="Q159" s="167"/>
      <c r="R159" s="167"/>
      <c r="S159" s="167"/>
      <c r="T159" s="168"/>
      <c r="U159" s="401" t="s">
        <v>418</v>
      </c>
      <c r="V159" s="402"/>
      <c r="W159" s="373"/>
      <c r="X159" s="373"/>
      <c r="Y159" s="373"/>
      <c r="Z159" s="373"/>
      <c r="AA159" s="166"/>
      <c r="AB159" s="167"/>
      <c r="AC159" s="167"/>
      <c r="AD159" s="167"/>
      <c r="AE159" s="167"/>
      <c r="AF159" s="168"/>
      <c r="AG159" s="374"/>
      <c r="AH159" s="375"/>
      <c r="AI159" s="376"/>
      <c r="AJ159" s="163"/>
      <c r="AK159" s="164"/>
      <c r="AL159" s="165"/>
      <c r="AM159" s="36"/>
      <c r="AV159" s="38"/>
      <c r="AW159" s="38"/>
      <c r="AX159" s="38"/>
      <c r="AY159" s="38"/>
      <c r="AZ159" s="38"/>
      <c r="BA159" s="38"/>
      <c r="BB159" s="38"/>
      <c r="BC159" s="38"/>
      <c r="BD159" s="38"/>
      <c r="BE159" s="74"/>
      <c r="BM159" s="38"/>
    </row>
    <row r="160" spans="5:65" s="32" customFormat="1" ht="20.100000000000001" customHeight="1" thickBot="1" x14ac:dyDescent="0.35">
      <c r="E160" s="29"/>
      <c r="F160" s="42"/>
      <c r="G160" s="193"/>
      <c r="H160" s="194"/>
      <c r="I160" s="195"/>
      <c r="J160" s="95"/>
      <c r="K160" s="393"/>
      <c r="L160" s="393"/>
      <c r="M160" s="393"/>
      <c r="N160" s="394"/>
      <c r="O160" s="395"/>
      <c r="P160" s="395"/>
      <c r="Q160" s="395"/>
      <c r="R160" s="395"/>
      <c r="S160" s="395"/>
      <c r="T160" s="396"/>
      <c r="U160" s="403" t="s">
        <v>418</v>
      </c>
      <c r="V160" s="404"/>
      <c r="W160" s="397"/>
      <c r="X160" s="397"/>
      <c r="Y160" s="397"/>
      <c r="Z160" s="397"/>
      <c r="AA160" s="394"/>
      <c r="AB160" s="395"/>
      <c r="AC160" s="395"/>
      <c r="AD160" s="395"/>
      <c r="AE160" s="395"/>
      <c r="AF160" s="396"/>
      <c r="AG160" s="398"/>
      <c r="AH160" s="399"/>
      <c r="AI160" s="400"/>
      <c r="AJ160" s="196"/>
      <c r="AK160" s="203"/>
      <c r="AL160" s="204"/>
      <c r="AM160" s="33"/>
    </row>
    <row r="161" spans="5:65" s="32" customFormat="1" ht="22.5" customHeight="1" thickBot="1" x14ac:dyDescent="0.35">
      <c r="E161" s="380"/>
      <c r="F161" s="381"/>
      <c r="G161" s="381"/>
      <c r="H161" s="381"/>
      <c r="I161" s="381"/>
      <c r="J161" s="381"/>
      <c r="K161" s="381"/>
      <c r="L161" s="381"/>
      <c r="M161" s="381"/>
      <c r="N161" s="381"/>
      <c r="O161" s="381"/>
      <c r="P161" s="381"/>
      <c r="Q161" s="381"/>
      <c r="R161" s="381"/>
      <c r="S161" s="381"/>
      <c r="T161" s="381"/>
      <c r="U161" s="381"/>
      <c r="V161" s="381"/>
      <c r="W161" s="381"/>
      <c r="X161" s="381"/>
      <c r="Y161" s="381"/>
      <c r="Z161" s="381"/>
      <c r="AA161" s="381"/>
      <c r="AB161" s="381"/>
      <c r="AC161" s="381"/>
      <c r="AD161" s="381"/>
      <c r="AE161" s="381"/>
      <c r="AF161" s="381"/>
      <c r="AG161" s="381"/>
      <c r="AH161" s="381"/>
      <c r="AI161" s="381"/>
      <c r="AJ161" s="381"/>
      <c r="AK161" s="381"/>
      <c r="AL161" s="381"/>
      <c r="AM161" s="382"/>
    </row>
    <row r="162" spans="5:65" s="32" customFormat="1" ht="14.25" customHeight="1" x14ac:dyDescent="0.3">
      <c r="E162" s="29"/>
      <c r="F162" s="383" t="s">
        <v>400</v>
      </c>
      <c r="G162" s="384"/>
      <c r="H162" s="384"/>
      <c r="I162" s="384"/>
      <c r="J162" s="384"/>
      <c r="K162" s="384"/>
      <c r="L162" s="384"/>
      <c r="M162" s="384"/>
      <c r="N162" s="385"/>
      <c r="P162" s="383" t="s">
        <v>401</v>
      </c>
      <c r="Q162" s="384"/>
      <c r="R162" s="384"/>
      <c r="S162" s="384"/>
      <c r="T162" s="384"/>
      <c r="U162" s="384"/>
      <c r="V162" s="384"/>
      <c r="W162" s="384"/>
      <c r="X162" s="384"/>
      <c r="Y162" s="385"/>
      <c r="AA162" s="383" t="s">
        <v>402</v>
      </c>
      <c r="AB162" s="384"/>
      <c r="AC162" s="384"/>
      <c r="AD162" s="384"/>
      <c r="AE162" s="384"/>
      <c r="AF162" s="384"/>
      <c r="AG162" s="384"/>
      <c r="AH162" s="384"/>
      <c r="AI162" s="384"/>
      <c r="AJ162" s="384"/>
      <c r="AK162" s="384"/>
      <c r="AL162" s="385"/>
      <c r="AM162" s="33"/>
    </row>
    <row r="163" spans="5:65" s="32" customFormat="1" ht="9.9499999999999993" customHeight="1" x14ac:dyDescent="0.3">
      <c r="E163" s="29"/>
      <c r="F163" s="386"/>
      <c r="G163" s="387"/>
      <c r="H163" s="387"/>
      <c r="I163" s="387"/>
      <c r="J163" s="387"/>
      <c r="K163" s="387"/>
      <c r="L163" s="387"/>
      <c r="M163" s="387"/>
      <c r="N163" s="388"/>
      <c r="P163" s="386"/>
      <c r="Q163" s="387"/>
      <c r="R163" s="387"/>
      <c r="S163" s="387"/>
      <c r="T163" s="387"/>
      <c r="U163" s="387"/>
      <c r="V163" s="387"/>
      <c r="W163" s="387"/>
      <c r="X163" s="387"/>
      <c r="Y163" s="388"/>
      <c r="AA163" s="386"/>
      <c r="AB163" s="387"/>
      <c r="AC163" s="387"/>
      <c r="AD163" s="387"/>
      <c r="AE163" s="387"/>
      <c r="AF163" s="387"/>
      <c r="AG163" s="387"/>
      <c r="AH163" s="387"/>
      <c r="AI163" s="387"/>
      <c r="AJ163" s="387"/>
      <c r="AK163" s="387"/>
      <c r="AL163" s="388"/>
      <c r="AM163" s="33"/>
    </row>
    <row r="164" spans="5:65" s="37" customFormat="1" ht="20.100000000000001" customHeight="1" x14ac:dyDescent="0.35">
      <c r="E164" s="35"/>
      <c r="F164" s="386"/>
      <c r="G164" s="387"/>
      <c r="H164" s="387"/>
      <c r="I164" s="387"/>
      <c r="J164" s="387"/>
      <c r="K164" s="387"/>
      <c r="L164" s="387"/>
      <c r="M164" s="387"/>
      <c r="N164" s="388"/>
      <c r="O164" s="77"/>
      <c r="P164" s="386"/>
      <c r="Q164" s="387"/>
      <c r="R164" s="387"/>
      <c r="S164" s="387"/>
      <c r="T164" s="387"/>
      <c r="U164" s="387"/>
      <c r="V164" s="387"/>
      <c r="W164" s="387"/>
      <c r="X164" s="387"/>
      <c r="Y164" s="388"/>
      <c r="Z164" s="77"/>
      <c r="AA164" s="386"/>
      <c r="AB164" s="387"/>
      <c r="AC164" s="387"/>
      <c r="AD164" s="387"/>
      <c r="AE164" s="387"/>
      <c r="AF164" s="387"/>
      <c r="AG164" s="387"/>
      <c r="AH164" s="387"/>
      <c r="AI164" s="387"/>
      <c r="AJ164" s="387"/>
      <c r="AK164" s="387"/>
      <c r="AL164" s="388"/>
      <c r="AM164" s="36"/>
      <c r="AV164" s="38"/>
      <c r="AW164" s="38"/>
      <c r="AX164" s="38"/>
      <c r="AY164" s="38"/>
      <c r="AZ164" s="38"/>
      <c r="BA164" s="38"/>
      <c r="BB164" s="38"/>
      <c r="BC164" s="38"/>
      <c r="BD164" s="38"/>
      <c r="BE164" s="74"/>
      <c r="BM164" s="38"/>
    </row>
    <row r="165" spans="5:65" s="32" customFormat="1" ht="15.75" customHeight="1" x14ac:dyDescent="0.3">
      <c r="E165" s="29"/>
      <c r="F165" s="386"/>
      <c r="G165" s="387"/>
      <c r="H165" s="387"/>
      <c r="I165" s="387"/>
      <c r="J165" s="387"/>
      <c r="K165" s="387"/>
      <c r="L165" s="387"/>
      <c r="M165" s="387"/>
      <c r="N165" s="388"/>
      <c r="P165" s="386"/>
      <c r="Q165" s="387"/>
      <c r="R165" s="387"/>
      <c r="S165" s="387"/>
      <c r="T165" s="387"/>
      <c r="U165" s="387"/>
      <c r="V165" s="387"/>
      <c r="W165" s="387"/>
      <c r="X165" s="387"/>
      <c r="Y165" s="388"/>
      <c r="AA165" s="386"/>
      <c r="AB165" s="387"/>
      <c r="AC165" s="387"/>
      <c r="AD165" s="387"/>
      <c r="AE165" s="387"/>
      <c r="AF165" s="387"/>
      <c r="AG165" s="387"/>
      <c r="AH165" s="387"/>
      <c r="AI165" s="387"/>
      <c r="AJ165" s="387"/>
      <c r="AK165" s="387"/>
      <c r="AL165" s="388"/>
      <c r="AM165" s="33"/>
    </row>
    <row r="166" spans="5:65" s="32" customFormat="1" ht="15.75" customHeight="1" x14ac:dyDescent="0.3">
      <c r="E166" s="29"/>
      <c r="F166" s="386"/>
      <c r="G166" s="387"/>
      <c r="H166" s="387"/>
      <c r="I166" s="387"/>
      <c r="J166" s="387"/>
      <c r="K166" s="387"/>
      <c r="L166" s="387"/>
      <c r="M166" s="387"/>
      <c r="N166" s="388"/>
      <c r="O166" s="61"/>
      <c r="P166" s="386"/>
      <c r="Q166" s="387"/>
      <c r="R166" s="387"/>
      <c r="S166" s="387"/>
      <c r="T166" s="387"/>
      <c r="U166" s="387"/>
      <c r="V166" s="387"/>
      <c r="W166" s="387"/>
      <c r="X166" s="387"/>
      <c r="Y166" s="388"/>
      <c r="Z166" s="79"/>
      <c r="AA166" s="386"/>
      <c r="AB166" s="387"/>
      <c r="AC166" s="387"/>
      <c r="AD166" s="387"/>
      <c r="AE166" s="387"/>
      <c r="AF166" s="387"/>
      <c r="AG166" s="387"/>
      <c r="AH166" s="387"/>
      <c r="AI166" s="387"/>
      <c r="AJ166" s="387"/>
      <c r="AK166" s="387"/>
      <c r="AL166" s="388"/>
      <c r="AM166" s="33"/>
    </row>
    <row r="167" spans="5:65" s="32" customFormat="1" ht="0.95" customHeight="1" x14ac:dyDescent="0.3">
      <c r="E167" s="29"/>
      <c r="F167" s="386"/>
      <c r="G167" s="387"/>
      <c r="H167" s="387"/>
      <c r="I167" s="387"/>
      <c r="J167" s="387"/>
      <c r="K167" s="387"/>
      <c r="L167" s="387"/>
      <c r="M167" s="387"/>
      <c r="N167" s="388"/>
      <c r="O167" s="80"/>
      <c r="P167" s="386"/>
      <c r="Q167" s="387"/>
      <c r="R167" s="387"/>
      <c r="S167" s="387"/>
      <c r="T167" s="387"/>
      <c r="U167" s="387"/>
      <c r="V167" s="387"/>
      <c r="W167" s="387"/>
      <c r="X167" s="387"/>
      <c r="Y167" s="388"/>
      <c r="Z167" s="79"/>
      <c r="AA167" s="386"/>
      <c r="AB167" s="387"/>
      <c r="AC167" s="387"/>
      <c r="AD167" s="387"/>
      <c r="AE167" s="387"/>
      <c r="AF167" s="387"/>
      <c r="AG167" s="387"/>
      <c r="AH167" s="387"/>
      <c r="AI167" s="387"/>
      <c r="AJ167" s="387"/>
      <c r="AK167" s="387"/>
      <c r="AL167" s="388"/>
      <c r="AM167" s="33"/>
    </row>
    <row r="168" spans="5:65" s="32" customFormat="1" ht="15.75" customHeight="1" x14ac:dyDescent="0.3">
      <c r="E168" s="29"/>
      <c r="F168" s="386"/>
      <c r="G168" s="387"/>
      <c r="H168" s="387"/>
      <c r="I168" s="387"/>
      <c r="J168" s="387"/>
      <c r="K168" s="387"/>
      <c r="L168" s="387"/>
      <c r="M168" s="387"/>
      <c r="N168" s="388"/>
      <c r="O168" s="61"/>
      <c r="P168" s="386"/>
      <c r="Q168" s="387"/>
      <c r="R168" s="387"/>
      <c r="S168" s="387"/>
      <c r="T168" s="387"/>
      <c r="U168" s="387"/>
      <c r="V168" s="387"/>
      <c r="W168" s="387"/>
      <c r="X168" s="387"/>
      <c r="Y168" s="388"/>
      <c r="Z168" s="79"/>
      <c r="AA168" s="386"/>
      <c r="AB168" s="387"/>
      <c r="AC168" s="387"/>
      <c r="AD168" s="387"/>
      <c r="AE168" s="387"/>
      <c r="AF168" s="387"/>
      <c r="AG168" s="387"/>
      <c r="AH168" s="387"/>
      <c r="AI168" s="387"/>
      <c r="AJ168" s="387"/>
      <c r="AK168" s="387"/>
      <c r="AL168" s="388"/>
      <c r="AM168" s="33"/>
    </row>
    <row r="169" spans="5:65" s="32" customFormat="1" ht="0.95" customHeight="1" x14ac:dyDescent="0.3">
      <c r="E169" s="29"/>
      <c r="F169" s="386"/>
      <c r="G169" s="387"/>
      <c r="H169" s="387"/>
      <c r="I169" s="387"/>
      <c r="J169" s="387"/>
      <c r="K169" s="387"/>
      <c r="L169" s="387"/>
      <c r="M169" s="387"/>
      <c r="N169" s="388"/>
      <c r="O169" s="81"/>
      <c r="P169" s="386"/>
      <c r="Q169" s="387"/>
      <c r="R169" s="387"/>
      <c r="S169" s="387"/>
      <c r="T169" s="387"/>
      <c r="U169" s="387"/>
      <c r="V169" s="387"/>
      <c r="W169" s="387"/>
      <c r="X169" s="387"/>
      <c r="Y169" s="388"/>
      <c r="Z169" s="79"/>
      <c r="AA169" s="386"/>
      <c r="AB169" s="387"/>
      <c r="AC169" s="387"/>
      <c r="AD169" s="387"/>
      <c r="AE169" s="387"/>
      <c r="AF169" s="387"/>
      <c r="AG169" s="387"/>
      <c r="AH169" s="387"/>
      <c r="AI169" s="387"/>
      <c r="AJ169" s="387"/>
      <c r="AK169" s="387"/>
      <c r="AL169" s="388"/>
      <c r="AM169" s="33"/>
    </row>
    <row r="170" spans="5:65" s="32" customFormat="1" ht="15.75" customHeight="1" x14ac:dyDescent="0.3">
      <c r="E170" s="29"/>
      <c r="F170" s="386"/>
      <c r="G170" s="387"/>
      <c r="H170" s="387"/>
      <c r="I170" s="387"/>
      <c r="J170" s="387"/>
      <c r="K170" s="387"/>
      <c r="L170" s="387"/>
      <c r="M170" s="387"/>
      <c r="N170" s="388"/>
      <c r="O170" s="61"/>
      <c r="P170" s="386"/>
      <c r="Q170" s="387"/>
      <c r="R170" s="387"/>
      <c r="S170" s="387"/>
      <c r="T170" s="387"/>
      <c r="U170" s="387"/>
      <c r="V170" s="387"/>
      <c r="W170" s="387"/>
      <c r="X170" s="387"/>
      <c r="Y170" s="388"/>
      <c r="Z170" s="79"/>
      <c r="AA170" s="386"/>
      <c r="AB170" s="387"/>
      <c r="AC170" s="387"/>
      <c r="AD170" s="387"/>
      <c r="AE170" s="387"/>
      <c r="AF170" s="387"/>
      <c r="AG170" s="387"/>
      <c r="AH170" s="387"/>
      <c r="AI170" s="387"/>
      <c r="AJ170" s="387"/>
      <c r="AK170" s="387"/>
      <c r="AL170" s="388"/>
      <c r="AM170" s="33"/>
    </row>
    <row r="171" spans="5:65" s="32" customFormat="1" ht="0.95" customHeight="1" x14ac:dyDescent="0.3">
      <c r="E171" s="29"/>
      <c r="F171" s="386"/>
      <c r="G171" s="387"/>
      <c r="H171" s="387"/>
      <c r="I171" s="387"/>
      <c r="J171" s="387"/>
      <c r="K171" s="387"/>
      <c r="L171" s="387"/>
      <c r="M171" s="387"/>
      <c r="N171" s="388"/>
      <c r="O171" s="81"/>
      <c r="P171" s="386"/>
      <c r="Q171" s="387"/>
      <c r="R171" s="387"/>
      <c r="S171" s="387"/>
      <c r="T171" s="387"/>
      <c r="U171" s="387"/>
      <c r="V171" s="387"/>
      <c r="W171" s="387"/>
      <c r="X171" s="387"/>
      <c r="Y171" s="388"/>
      <c r="Z171" s="79"/>
      <c r="AA171" s="386"/>
      <c r="AB171" s="387"/>
      <c r="AC171" s="387"/>
      <c r="AD171" s="387"/>
      <c r="AE171" s="387"/>
      <c r="AF171" s="387"/>
      <c r="AG171" s="387"/>
      <c r="AH171" s="387"/>
      <c r="AI171" s="387"/>
      <c r="AJ171" s="387"/>
      <c r="AK171" s="387"/>
      <c r="AL171" s="388"/>
      <c r="AM171" s="33"/>
    </row>
    <row r="172" spans="5:65" s="32" customFormat="1" ht="15.75" customHeight="1" x14ac:dyDescent="0.3">
      <c r="E172" s="29"/>
      <c r="F172" s="386"/>
      <c r="G172" s="387"/>
      <c r="H172" s="387"/>
      <c r="I172" s="387"/>
      <c r="J172" s="387"/>
      <c r="K172" s="387"/>
      <c r="L172" s="387"/>
      <c r="M172" s="387"/>
      <c r="N172" s="388"/>
      <c r="O172" s="61"/>
      <c r="P172" s="386"/>
      <c r="Q172" s="387"/>
      <c r="R172" s="387"/>
      <c r="S172" s="387"/>
      <c r="T172" s="387"/>
      <c r="U172" s="387"/>
      <c r="V172" s="387"/>
      <c r="W172" s="387"/>
      <c r="X172" s="387"/>
      <c r="Y172" s="388"/>
      <c r="Z172" s="79"/>
      <c r="AA172" s="386"/>
      <c r="AB172" s="387"/>
      <c r="AC172" s="387"/>
      <c r="AD172" s="387"/>
      <c r="AE172" s="387"/>
      <c r="AF172" s="387"/>
      <c r="AG172" s="387"/>
      <c r="AH172" s="387"/>
      <c r="AI172" s="387"/>
      <c r="AJ172" s="387"/>
      <c r="AK172" s="387"/>
      <c r="AL172" s="388"/>
      <c r="AM172" s="33"/>
    </row>
    <row r="173" spans="5:65" s="32" customFormat="1" ht="0.95" customHeight="1" x14ac:dyDescent="0.3">
      <c r="E173" s="29"/>
      <c r="F173" s="386"/>
      <c r="G173" s="387"/>
      <c r="H173" s="387"/>
      <c r="I173" s="387"/>
      <c r="J173" s="387"/>
      <c r="K173" s="387"/>
      <c r="L173" s="387"/>
      <c r="M173" s="387"/>
      <c r="N173" s="388"/>
      <c r="O173" s="81"/>
      <c r="P173" s="386"/>
      <c r="Q173" s="387"/>
      <c r="R173" s="387"/>
      <c r="S173" s="387"/>
      <c r="T173" s="387"/>
      <c r="U173" s="387"/>
      <c r="V173" s="387"/>
      <c r="W173" s="387"/>
      <c r="X173" s="387"/>
      <c r="Y173" s="388"/>
      <c r="Z173" s="79"/>
      <c r="AA173" s="386"/>
      <c r="AB173" s="387"/>
      <c r="AC173" s="387"/>
      <c r="AD173" s="387"/>
      <c r="AE173" s="387"/>
      <c r="AF173" s="387"/>
      <c r="AG173" s="387"/>
      <c r="AH173" s="387"/>
      <c r="AI173" s="387"/>
      <c r="AJ173" s="387"/>
      <c r="AK173" s="387"/>
      <c r="AL173" s="388"/>
      <c r="AM173" s="33"/>
    </row>
    <row r="174" spans="5:65" s="32" customFormat="1" ht="16.5" customHeight="1" thickBot="1" x14ac:dyDescent="0.35">
      <c r="E174" s="29"/>
      <c r="F174" s="389"/>
      <c r="G174" s="390"/>
      <c r="H174" s="390"/>
      <c r="I174" s="390"/>
      <c r="J174" s="390"/>
      <c r="K174" s="390"/>
      <c r="L174" s="390"/>
      <c r="M174" s="390"/>
      <c r="N174" s="391"/>
      <c r="O174" s="61"/>
      <c r="P174" s="389"/>
      <c r="Q174" s="390"/>
      <c r="R174" s="390"/>
      <c r="S174" s="390"/>
      <c r="T174" s="390"/>
      <c r="U174" s="390"/>
      <c r="V174" s="390"/>
      <c r="W174" s="390"/>
      <c r="X174" s="390"/>
      <c r="Y174" s="391"/>
      <c r="Z174" s="79"/>
      <c r="AA174" s="389"/>
      <c r="AB174" s="390"/>
      <c r="AC174" s="390"/>
      <c r="AD174" s="390"/>
      <c r="AE174" s="390"/>
      <c r="AF174" s="390"/>
      <c r="AG174" s="390"/>
      <c r="AH174" s="390"/>
      <c r="AI174" s="390"/>
      <c r="AJ174" s="390"/>
      <c r="AK174" s="390"/>
      <c r="AL174" s="391"/>
      <c r="AM174" s="33"/>
    </row>
    <row r="175" spans="5:65" s="32" customFormat="1" ht="10.5" customHeight="1" thickBot="1" x14ac:dyDescent="0.35">
      <c r="E175" s="82"/>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4"/>
    </row>
    <row r="176" spans="5:65" s="32" customFormat="1" ht="15.75" customHeight="1" x14ac:dyDescent="0.3">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row>
    <row r="177" spans="6:38" s="32" customFormat="1" ht="30.75" customHeight="1" x14ac:dyDescent="0.3">
      <c r="F177" s="78"/>
      <c r="G177" s="78"/>
      <c r="H177" s="392"/>
      <c r="I177" s="392"/>
      <c r="J177" s="392"/>
      <c r="K177" s="392"/>
      <c r="L177" s="392"/>
      <c r="M177" s="392"/>
      <c r="N177" s="392"/>
      <c r="O177" s="392"/>
      <c r="P177" s="392"/>
      <c r="Q177" s="392"/>
      <c r="R177" s="392"/>
      <c r="S177" s="392"/>
      <c r="T177" s="392"/>
      <c r="U177" s="392"/>
      <c r="V177" s="392"/>
      <c r="W177" s="392"/>
      <c r="X177" s="392"/>
      <c r="Y177" s="392"/>
      <c r="Z177" s="392"/>
      <c r="AA177" s="392"/>
      <c r="AB177" s="392"/>
      <c r="AC177" s="392"/>
      <c r="AD177" s="392"/>
      <c r="AE177" s="392"/>
      <c r="AF177" s="392"/>
      <c r="AG177" s="392"/>
      <c r="AH177" s="392"/>
      <c r="AI177" s="392"/>
      <c r="AJ177" s="392"/>
      <c r="AK177" s="392"/>
      <c r="AL177" s="392"/>
    </row>
    <row r="178" spans="6:38" s="32" customFormat="1" ht="18" customHeight="1" x14ac:dyDescent="0.3">
      <c r="F178" s="78"/>
      <c r="G178" s="78"/>
      <c r="H178" s="392"/>
      <c r="I178" s="392"/>
      <c r="J178" s="392"/>
      <c r="K178" s="392"/>
      <c r="L178" s="392"/>
      <c r="M178" s="392"/>
      <c r="N178" s="392"/>
      <c r="O178" s="392"/>
      <c r="P178" s="392"/>
      <c r="Q178" s="392"/>
      <c r="R178" s="392"/>
      <c r="S178" s="392"/>
      <c r="T178" s="392"/>
      <c r="U178" s="392"/>
      <c r="V178" s="392"/>
      <c r="W178" s="392"/>
      <c r="X178" s="392"/>
      <c r="Y178" s="392"/>
      <c r="Z178" s="392"/>
      <c r="AA178" s="392"/>
      <c r="AB178" s="392"/>
      <c r="AC178" s="392"/>
      <c r="AD178" s="392"/>
      <c r="AE178" s="392"/>
      <c r="AF178" s="392"/>
      <c r="AG178" s="392"/>
      <c r="AH178" s="392"/>
      <c r="AI178" s="392"/>
      <c r="AJ178" s="392"/>
      <c r="AK178" s="392"/>
      <c r="AL178" s="392"/>
    </row>
  </sheetData>
  <mergeCells count="744">
    <mergeCell ref="AD53:AF53"/>
    <mergeCell ref="AG53:AI53"/>
    <mergeCell ref="AG66:AI66"/>
    <mergeCell ref="F113:O113"/>
    <mergeCell ref="P113:Q113"/>
    <mergeCell ref="R113:U113"/>
    <mergeCell ref="P111:Q111"/>
    <mergeCell ref="Z111:AK111"/>
    <mergeCell ref="F112:O112"/>
    <mergeCell ref="P112:Q112"/>
    <mergeCell ref="Z112:AL112"/>
    <mergeCell ref="R112:U112"/>
    <mergeCell ref="F108:I108"/>
    <mergeCell ref="J108:AL108"/>
    <mergeCell ref="O109:S109"/>
    <mergeCell ref="T109:AL109"/>
    <mergeCell ref="F110:O110"/>
    <mergeCell ref="P110:Q110"/>
    <mergeCell ref="Z110:AL110"/>
    <mergeCell ref="F111:O111"/>
    <mergeCell ref="AJ99:AL99"/>
    <mergeCell ref="G100:I100"/>
    <mergeCell ref="J100:K100"/>
    <mergeCell ref="L100:M100"/>
    <mergeCell ref="Z115:AC115"/>
    <mergeCell ref="AD115:AF115"/>
    <mergeCell ref="AJ115:AL115"/>
    <mergeCell ref="F115:O115"/>
    <mergeCell ref="P115:Q115"/>
    <mergeCell ref="G52:L52"/>
    <mergeCell ref="M52:N52"/>
    <mergeCell ref="O52:P52"/>
    <mergeCell ref="Q52:R52"/>
    <mergeCell ref="S52:T52"/>
    <mergeCell ref="U52:V52"/>
    <mergeCell ref="W52:Z52"/>
    <mergeCell ref="AD52:AF52"/>
    <mergeCell ref="AG52:AI52"/>
    <mergeCell ref="G53:L53"/>
    <mergeCell ref="M53:N53"/>
    <mergeCell ref="R115:U115"/>
    <mergeCell ref="AG115:AI115"/>
    <mergeCell ref="AJ114:AL114"/>
    <mergeCell ref="O53:P53"/>
    <mergeCell ref="Q53:R53"/>
    <mergeCell ref="S53:T53"/>
    <mergeCell ref="U53:V53"/>
    <mergeCell ref="W53:Z53"/>
    <mergeCell ref="G154:I154"/>
    <mergeCell ref="G155:I155"/>
    <mergeCell ref="G156:I156"/>
    <mergeCell ref="G157:I157"/>
    <mergeCell ref="G158:I158"/>
    <mergeCell ref="S134:V134"/>
    <mergeCell ref="F153:I153"/>
    <mergeCell ref="U153:V153"/>
    <mergeCell ref="U154:V154"/>
    <mergeCell ref="U155:V155"/>
    <mergeCell ref="U156:V156"/>
    <mergeCell ref="K158:M158"/>
    <mergeCell ref="N158:T158"/>
    <mergeCell ref="V138:AL138"/>
    <mergeCell ref="AH139:AJ139"/>
    <mergeCell ref="AK139:AL139"/>
    <mergeCell ref="U157:V157"/>
    <mergeCell ref="U158:V158"/>
    <mergeCell ref="W158:Z158"/>
    <mergeCell ref="AA158:AF158"/>
    <mergeCell ref="AG158:AI158"/>
    <mergeCell ref="AJ158:AL158"/>
    <mergeCell ref="AJ153:AL153"/>
    <mergeCell ref="AH145:AJ145"/>
    <mergeCell ref="R110:U110"/>
    <mergeCell ref="R111:U111"/>
    <mergeCell ref="F145:L145"/>
    <mergeCell ref="AB139:AD139"/>
    <mergeCell ref="F114:O114"/>
    <mergeCell ref="P114:Q114"/>
    <mergeCell ref="R114:U114"/>
    <mergeCell ref="M145:N145"/>
    <mergeCell ref="O145:P145"/>
    <mergeCell ref="V145:AA145"/>
    <mergeCell ref="F144:L144"/>
    <mergeCell ref="M144:N144"/>
    <mergeCell ref="O144:P144"/>
    <mergeCell ref="V144:AA144"/>
    <mergeCell ref="Q144:R144"/>
    <mergeCell ref="Q145:R145"/>
    <mergeCell ref="F143:L143"/>
    <mergeCell ref="S127:V127"/>
    <mergeCell ref="M143:N143"/>
    <mergeCell ref="O143:P143"/>
    <mergeCell ref="V143:AA143"/>
    <mergeCell ref="AB143:AD143"/>
    <mergeCell ref="AB141:AD141"/>
    <mergeCell ref="AB144:AD144"/>
    <mergeCell ref="AJ52:AL52"/>
    <mergeCell ref="AJ53:AL53"/>
    <mergeCell ref="AE130:AG130"/>
    <mergeCell ref="AE131:AG131"/>
    <mergeCell ref="AB130:AD130"/>
    <mergeCell ref="AB131:AD131"/>
    <mergeCell ref="AH130:AI130"/>
    <mergeCell ref="Z113:AC113"/>
    <mergeCell ref="Z114:AC114"/>
    <mergeCell ref="AG113:AI113"/>
    <mergeCell ref="AG114:AI114"/>
    <mergeCell ref="AJ113:AL113"/>
    <mergeCell ref="T126:AL126"/>
    <mergeCell ref="AB127:AL127"/>
    <mergeCell ref="V123:Z123"/>
    <mergeCell ref="AD101:AF101"/>
    <mergeCell ref="AG101:AI101"/>
    <mergeCell ref="AJ101:AL101"/>
    <mergeCell ref="F104:AL104"/>
    <mergeCell ref="F106:AL106"/>
    <mergeCell ref="F107:I107"/>
    <mergeCell ref="J107:AL107"/>
    <mergeCell ref="AJ100:AL100"/>
    <mergeCell ref="G101:I101"/>
    <mergeCell ref="E161:AM161"/>
    <mergeCell ref="F162:N174"/>
    <mergeCell ref="P162:Y174"/>
    <mergeCell ref="AA162:AL174"/>
    <mergeCell ref="H177:AL177"/>
    <mergeCell ref="H178:AL178"/>
    <mergeCell ref="AJ159:AL159"/>
    <mergeCell ref="K160:M160"/>
    <mergeCell ref="N160:T160"/>
    <mergeCell ref="W160:Z160"/>
    <mergeCell ref="AA160:AF160"/>
    <mergeCell ref="AG160:AI160"/>
    <mergeCell ref="AJ160:AL160"/>
    <mergeCell ref="U159:V159"/>
    <mergeCell ref="U160:V160"/>
    <mergeCell ref="K159:M159"/>
    <mergeCell ref="N159:T159"/>
    <mergeCell ref="W159:Z159"/>
    <mergeCell ref="AA159:AF159"/>
    <mergeCell ref="AG159:AI159"/>
    <mergeCell ref="G159:I159"/>
    <mergeCell ref="G160:I160"/>
    <mergeCell ref="K157:M157"/>
    <mergeCell ref="N157:T157"/>
    <mergeCell ref="W157:Z157"/>
    <mergeCell ref="AA157:AF157"/>
    <mergeCell ref="AG157:AI157"/>
    <mergeCell ref="AJ155:AL155"/>
    <mergeCell ref="K156:M156"/>
    <mergeCell ref="N156:T156"/>
    <mergeCell ref="W156:Z156"/>
    <mergeCell ref="AA156:AF156"/>
    <mergeCell ref="AG156:AI156"/>
    <mergeCell ref="AJ156:AL156"/>
    <mergeCell ref="K155:M155"/>
    <mergeCell ref="N155:T155"/>
    <mergeCell ref="W155:Z155"/>
    <mergeCell ref="AA155:AF155"/>
    <mergeCell ref="AG155:AI155"/>
    <mergeCell ref="AJ157:AL157"/>
    <mergeCell ref="K154:M154"/>
    <mergeCell ref="N154:T154"/>
    <mergeCell ref="W154:Z154"/>
    <mergeCell ref="AA154:AF154"/>
    <mergeCell ref="AG154:AI154"/>
    <mergeCell ref="AJ154:AL154"/>
    <mergeCell ref="K153:M153"/>
    <mergeCell ref="N153:T153"/>
    <mergeCell ref="W153:Z153"/>
    <mergeCell ref="AA153:AF153"/>
    <mergeCell ref="AG153:AI153"/>
    <mergeCell ref="H150:AL150"/>
    <mergeCell ref="F151:AL151"/>
    <mergeCell ref="H152:AL152"/>
    <mergeCell ref="AH146:AJ146"/>
    <mergeCell ref="F147:L147"/>
    <mergeCell ref="M147:N147"/>
    <mergeCell ref="V147:AA147"/>
    <mergeCell ref="AB147:AD147"/>
    <mergeCell ref="AH147:AJ147"/>
    <mergeCell ref="AE146:AG146"/>
    <mergeCell ref="AE147:AG147"/>
    <mergeCell ref="F146:L146"/>
    <mergeCell ref="M146:N146"/>
    <mergeCell ref="O146:P146"/>
    <mergeCell ref="V146:AA146"/>
    <mergeCell ref="AB146:AD146"/>
    <mergeCell ref="O147:P147"/>
    <mergeCell ref="S146:T146"/>
    <mergeCell ref="S147:T147"/>
    <mergeCell ref="Q146:R146"/>
    <mergeCell ref="Q147:R147"/>
    <mergeCell ref="AB142:AD142"/>
    <mergeCell ref="F141:L141"/>
    <mergeCell ref="M141:N141"/>
    <mergeCell ref="O141:P141"/>
    <mergeCell ref="Q141:R141"/>
    <mergeCell ref="V141:AA141"/>
    <mergeCell ref="F148:L148"/>
    <mergeCell ref="F149:L149"/>
    <mergeCell ref="M149:AL149"/>
    <mergeCell ref="AH144:AJ144"/>
    <mergeCell ref="AH142:AJ142"/>
    <mergeCell ref="AE144:AG144"/>
    <mergeCell ref="AE145:AG145"/>
    <mergeCell ref="S143:T143"/>
    <mergeCell ref="S144:T144"/>
    <mergeCell ref="S145:T145"/>
    <mergeCell ref="AB145:AD145"/>
    <mergeCell ref="AH143:AJ143"/>
    <mergeCell ref="AH141:AJ141"/>
    <mergeCell ref="AE141:AG141"/>
    <mergeCell ref="AE142:AG142"/>
    <mergeCell ref="AE143:AG143"/>
    <mergeCell ref="Q143:R143"/>
    <mergeCell ref="S141:T141"/>
    <mergeCell ref="S142:T142"/>
    <mergeCell ref="F140:J140"/>
    <mergeCell ref="M140:N140"/>
    <mergeCell ref="O140:P140"/>
    <mergeCell ref="Q140:R140"/>
    <mergeCell ref="S140:T140"/>
    <mergeCell ref="V140:AA140"/>
    <mergeCell ref="F142:L142"/>
    <mergeCell ref="M142:N142"/>
    <mergeCell ref="O142:P142"/>
    <mergeCell ref="Q142:R142"/>
    <mergeCell ref="V142:AA142"/>
    <mergeCell ref="F134:O134"/>
    <mergeCell ref="P134:R134"/>
    <mergeCell ref="AB136:AG136"/>
    <mergeCell ref="AE140:AG140"/>
    <mergeCell ref="AE139:AG139"/>
    <mergeCell ref="AH136:AL136"/>
    <mergeCell ref="F133:O133"/>
    <mergeCell ref="P133:R133"/>
    <mergeCell ref="AB133:AL133"/>
    <mergeCell ref="AB134:AL134"/>
    <mergeCell ref="AB135:AL135"/>
    <mergeCell ref="S133:V133"/>
    <mergeCell ref="F138:T138"/>
    <mergeCell ref="AH140:AJ140"/>
    <mergeCell ref="AB140:AD140"/>
    <mergeCell ref="F130:O130"/>
    <mergeCell ref="P130:R130"/>
    <mergeCell ref="F131:O131"/>
    <mergeCell ref="P131:R131"/>
    <mergeCell ref="AH131:AI131"/>
    <mergeCell ref="AJ130:AL130"/>
    <mergeCell ref="AJ131:AL131"/>
    <mergeCell ref="AB132:AD132"/>
    <mergeCell ref="AE132:AG132"/>
    <mergeCell ref="AH132:AI132"/>
    <mergeCell ref="AJ132:AL132"/>
    <mergeCell ref="F132:O132"/>
    <mergeCell ref="P132:R132"/>
    <mergeCell ref="S132:V132"/>
    <mergeCell ref="S130:V130"/>
    <mergeCell ref="S131:V131"/>
    <mergeCell ref="F128:O128"/>
    <mergeCell ref="P128:R128"/>
    <mergeCell ref="F129:O129"/>
    <mergeCell ref="P129:R129"/>
    <mergeCell ref="AB129:AL129"/>
    <mergeCell ref="F124:I124"/>
    <mergeCell ref="J124:AL124"/>
    <mergeCell ref="F125:I125"/>
    <mergeCell ref="J125:AL125"/>
    <mergeCell ref="O126:S126"/>
    <mergeCell ref="F127:O127"/>
    <mergeCell ref="P127:R127"/>
    <mergeCell ref="AB128:AJ128"/>
    <mergeCell ref="S128:V128"/>
    <mergeCell ref="S129:V129"/>
    <mergeCell ref="AA123:AH123"/>
    <mergeCell ref="F117:O117"/>
    <mergeCell ref="P117:Q117"/>
    <mergeCell ref="Z119:AE119"/>
    <mergeCell ref="AF119:AL119"/>
    <mergeCell ref="F122:AL122"/>
    <mergeCell ref="R117:U117"/>
    <mergeCell ref="F116:O116"/>
    <mergeCell ref="P116:Q116"/>
    <mergeCell ref="Z116:AL116"/>
    <mergeCell ref="Z117:AL117"/>
    <mergeCell ref="R116:U116"/>
    <mergeCell ref="F123:I123"/>
    <mergeCell ref="J123:U123"/>
    <mergeCell ref="Z118:AL118"/>
    <mergeCell ref="Z101:AC101"/>
    <mergeCell ref="T100:U100"/>
    <mergeCell ref="V100:W100"/>
    <mergeCell ref="X100:Y100"/>
    <mergeCell ref="Z100:AC100"/>
    <mergeCell ref="G99:I99"/>
    <mergeCell ref="J99:K99"/>
    <mergeCell ref="L99:M99"/>
    <mergeCell ref="N99:P99"/>
    <mergeCell ref="Q99:S99"/>
    <mergeCell ref="T99:U99"/>
    <mergeCell ref="V99:W99"/>
    <mergeCell ref="N100:P100"/>
    <mergeCell ref="Q100:S100"/>
    <mergeCell ref="J101:K101"/>
    <mergeCell ref="L101:M101"/>
    <mergeCell ref="N101:P101"/>
    <mergeCell ref="Q101:S101"/>
    <mergeCell ref="T101:U101"/>
    <mergeCell ref="V101:W101"/>
    <mergeCell ref="X101:Y101"/>
    <mergeCell ref="AD100:AF100"/>
    <mergeCell ref="AG100:AI100"/>
    <mergeCell ref="X99:Y99"/>
    <mergeCell ref="Z99:AC99"/>
    <mergeCell ref="AD99:AF99"/>
    <mergeCell ref="AG99:AI99"/>
    <mergeCell ref="G97:I97"/>
    <mergeCell ref="J97:K97"/>
    <mergeCell ref="L97:M97"/>
    <mergeCell ref="N97:P97"/>
    <mergeCell ref="Q97:S97"/>
    <mergeCell ref="AJ97:AL97"/>
    <mergeCell ref="G98:I98"/>
    <mergeCell ref="J98:K98"/>
    <mergeCell ref="L98:M98"/>
    <mergeCell ref="N98:P98"/>
    <mergeCell ref="Q98:S98"/>
    <mergeCell ref="T98:U98"/>
    <mergeCell ref="V98:W98"/>
    <mergeCell ref="X98:Y98"/>
    <mergeCell ref="Z98:AC98"/>
    <mergeCell ref="T97:U97"/>
    <mergeCell ref="V97:W97"/>
    <mergeCell ref="X97:Y97"/>
    <mergeCell ref="Z97:AC97"/>
    <mergeCell ref="AD97:AF97"/>
    <mergeCell ref="AG97:AI97"/>
    <mergeCell ref="AD98:AF98"/>
    <mergeCell ref="AG98:AI98"/>
    <mergeCell ref="AJ98:AL98"/>
    <mergeCell ref="AD95:AF95"/>
    <mergeCell ref="AG95:AI95"/>
    <mergeCell ref="AJ95:AL95"/>
    <mergeCell ref="G96:I96"/>
    <mergeCell ref="J96:K96"/>
    <mergeCell ref="L96:M96"/>
    <mergeCell ref="N96:P96"/>
    <mergeCell ref="Q96:S96"/>
    <mergeCell ref="T96:U96"/>
    <mergeCell ref="V96:W96"/>
    <mergeCell ref="X96:Y96"/>
    <mergeCell ref="Z96:AC96"/>
    <mergeCell ref="AD96:AF96"/>
    <mergeCell ref="AG96:AI96"/>
    <mergeCell ref="AJ96:AL96"/>
    <mergeCell ref="G95:I95"/>
    <mergeCell ref="J95:K95"/>
    <mergeCell ref="L95:M95"/>
    <mergeCell ref="N95:P95"/>
    <mergeCell ref="Q95:S95"/>
    <mergeCell ref="T95:U95"/>
    <mergeCell ref="V95:W95"/>
    <mergeCell ref="X95:Y95"/>
    <mergeCell ref="Z95:AC95"/>
    <mergeCell ref="F89:AL89"/>
    <mergeCell ref="F91:J91"/>
    <mergeCell ref="F92:J92"/>
    <mergeCell ref="K92:AL92"/>
    <mergeCell ref="F94:I94"/>
    <mergeCell ref="J94:K94"/>
    <mergeCell ref="L94:M94"/>
    <mergeCell ref="N94:P94"/>
    <mergeCell ref="Q94:S94"/>
    <mergeCell ref="AJ94:AL94"/>
    <mergeCell ref="T94:U94"/>
    <mergeCell ref="V94:W94"/>
    <mergeCell ref="X94:Y94"/>
    <mergeCell ref="Z94:AC94"/>
    <mergeCell ref="AD94:AF94"/>
    <mergeCell ref="AG94:AI94"/>
    <mergeCell ref="K91:AL91"/>
    <mergeCell ref="V86:W86"/>
    <mergeCell ref="X86:Y86"/>
    <mergeCell ref="Z86:AC86"/>
    <mergeCell ref="AD86:AF86"/>
    <mergeCell ref="AG86:AI86"/>
    <mergeCell ref="AJ86:AL86"/>
    <mergeCell ref="G86:I86"/>
    <mergeCell ref="J86:K86"/>
    <mergeCell ref="L86:M86"/>
    <mergeCell ref="N86:P86"/>
    <mergeCell ref="Q86:S86"/>
    <mergeCell ref="T86:U86"/>
    <mergeCell ref="V85:W85"/>
    <mergeCell ref="X85:Y85"/>
    <mergeCell ref="Z85:AC85"/>
    <mergeCell ref="AD85:AF85"/>
    <mergeCell ref="AG85:AI85"/>
    <mergeCell ref="AJ85:AL85"/>
    <mergeCell ref="G85:I85"/>
    <mergeCell ref="J85:K85"/>
    <mergeCell ref="L85:M85"/>
    <mergeCell ref="N85:P85"/>
    <mergeCell ref="Q85:S85"/>
    <mergeCell ref="T85:U85"/>
    <mergeCell ref="V84:W84"/>
    <mergeCell ref="X84:Y84"/>
    <mergeCell ref="Z84:AC84"/>
    <mergeCell ref="AD84:AF84"/>
    <mergeCell ref="AG84:AI84"/>
    <mergeCell ref="AJ84:AL84"/>
    <mergeCell ref="G84:I84"/>
    <mergeCell ref="J84:K84"/>
    <mergeCell ref="L84:M84"/>
    <mergeCell ref="N84:P84"/>
    <mergeCell ref="Q84:S84"/>
    <mergeCell ref="T84:U84"/>
    <mergeCell ref="V83:W83"/>
    <mergeCell ref="X83:Y83"/>
    <mergeCell ref="Z83:AC83"/>
    <mergeCell ref="AD83:AF83"/>
    <mergeCell ref="AG83:AI83"/>
    <mergeCell ref="AJ83:AL83"/>
    <mergeCell ref="G83:I83"/>
    <mergeCell ref="J83:K83"/>
    <mergeCell ref="N83:P83"/>
    <mergeCell ref="Q83:S83"/>
    <mergeCell ref="T83:U83"/>
    <mergeCell ref="L83:M83"/>
    <mergeCell ref="V82:W82"/>
    <mergeCell ref="X82:Y82"/>
    <mergeCell ref="Z82:AC82"/>
    <mergeCell ref="AD82:AF82"/>
    <mergeCell ref="AG82:AI82"/>
    <mergeCell ref="AJ82:AL82"/>
    <mergeCell ref="G82:I82"/>
    <mergeCell ref="J82:K82"/>
    <mergeCell ref="L82:M82"/>
    <mergeCell ref="N82:P82"/>
    <mergeCell ref="Q82:S82"/>
    <mergeCell ref="T82:U82"/>
    <mergeCell ref="V81:W81"/>
    <mergeCell ref="X81:Y81"/>
    <mergeCell ref="Z81:AC81"/>
    <mergeCell ref="AD81:AF81"/>
    <mergeCell ref="AG81:AI81"/>
    <mergeCell ref="AJ81:AL81"/>
    <mergeCell ref="G81:I81"/>
    <mergeCell ref="J81:K81"/>
    <mergeCell ref="L81:M81"/>
    <mergeCell ref="N81:P81"/>
    <mergeCell ref="Q81:S81"/>
    <mergeCell ref="T81:U81"/>
    <mergeCell ref="V80:W80"/>
    <mergeCell ref="X80:Y80"/>
    <mergeCell ref="Z80:AC80"/>
    <mergeCell ref="AD80:AF80"/>
    <mergeCell ref="AG80:AI80"/>
    <mergeCell ref="AJ80:AL80"/>
    <mergeCell ref="G80:I80"/>
    <mergeCell ref="J80:K80"/>
    <mergeCell ref="L80:M80"/>
    <mergeCell ref="N80:P80"/>
    <mergeCell ref="Q80:S80"/>
    <mergeCell ref="T80:U80"/>
    <mergeCell ref="V79:W79"/>
    <mergeCell ref="X79:Y79"/>
    <mergeCell ref="Z79:AC79"/>
    <mergeCell ref="AD79:AF79"/>
    <mergeCell ref="AG79:AI79"/>
    <mergeCell ref="AJ79:AL79"/>
    <mergeCell ref="F76:J76"/>
    <mergeCell ref="F77:J77"/>
    <mergeCell ref="K77:AL77"/>
    <mergeCell ref="F79:I79"/>
    <mergeCell ref="J79:K79"/>
    <mergeCell ref="L79:M79"/>
    <mergeCell ref="N79:P79"/>
    <mergeCell ref="Q79:S79"/>
    <mergeCell ref="T79:U79"/>
    <mergeCell ref="K76:AL76"/>
    <mergeCell ref="F72:Z72"/>
    <mergeCell ref="AA72:AE72"/>
    <mergeCell ref="F74:AL74"/>
    <mergeCell ref="AJ69:AL69"/>
    <mergeCell ref="G70:I70"/>
    <mergeCell ref="J70:K70"/>
    <mergeCell ref="L70:M70"/>
    <mergeCell ref="N70:P70"/>
    <mergeCell ref="Q70:S70"/>
    <mergeCell ref="T70:U70"/>
    <mergeCell ref="V70:W70"/>
    <mergeCell ref="X70:Y70"/>
    <mergeCell ref="Z70:AC70"/>
    <mergeCell ref="T69:U69"/>
    <mergeCell ref="V69:W69"/>
    <mergeCell ref="X69:Y69"/>
    <mergeCell ref="Z69:AC69"/>
    <mergeCell ref="AD69:AF69"/>
    <mergeCell ref="AG69:AI69"/>
    <mergeCell ref="AD68:AF68"/>
    <mergeCell ref="AG68:AI68"/>
    <mergeCell ref="AJ68:AL68"/>
    <mergeCell ref="G69:I69"/>
    <mergeCell ref="J69:K69"/>
    <mergeCell ref="L69:M69"/>
    <mergeCell ref="N69:P69"/>
    <mergeCell ref="Q69:S69"/>
    <mergeCell ref="AD70:AF70"/>
    <mergeCell ref="AG70:AI70"/>
    <mergeCell ref="AJ70:AL70"/>
    <mergeCell ref="G68:I68"/>
    <mergeCell ref="J68:K68"/>
    <mergeCell ref="L68:M68"/>
    <mergeCell ref="N68:P68"/>
    <mergeCell ref="Q68:S68"/>
    <mergeCell ref="T68:U68"/>
    <mergeCell ref="V68:W68"/>
    <mergeCell ref="X68:Y68"/>
    <mergeCell ref="Z68:AC68"/>
    <mergeCell ref="G66:I66"/>
    <mergeCell ref="J66:K66"/>
    <mergeCell ref="L66:M66"/>
    <mergeCell ref="N66:P66"/>
    <mergeCell ref="Q66:S66"/>
    <mergeCell ref="AJ66:AL66"/>
    <mergeCell ref="G67:I67"/>
    <mergeCell ref="J67:K67"/>
    <mergeCell ref="L67:M67"/>
    <mergeCell ref="N67:P67"/>
    <mergeCell ref="Q67:S67"/>
    <mergeCell ref="T67:U67"/>
    <mergeCell ref="V67:W67"/>
    <mergeCell ref="X67:Y67"/>
    <mergeCell ref="Z67:AC67"/>
    <mergeCell ref="T66:U66"/>
    <mergeCell ref="V66:W66"/>
    <mergeCell ref="X66:Y66"/>
    <mergeCell ref="Z66:AC66"/>
    <mergeCell ref="AD66:AF66"/>
    <mergeCell ref="AD67:AF67"/>
    <mergeCell ref="AG67:AI67"/>
    <mergeCell ref="AJ67:AL67"/>
    <mergeCell ref="AD64:AF64"/>
    <mergeCell ref="AG64:AI64"/>
    <mergeCell ref="AJ64:AL64"/>
    <mergeCell ref="G65:I65"/>
    <mergeCell ref="J65:K65"/>
    <mergeCell ref="L65:M65"/>
    <mergeCell ref="N65:P65"/>
    <mergeCell ref="Q65:S65"/>
    <mergeCell ref="T65:U65"/>
    <mergeCell ref="V65:W65"/>
    <mergeCell ref="X65:Y65"/>
    <mergeCell ref="Z65:AC65"/>
    <mergeCell ref="AD65:AF65"/>
    <mergeCell ref="AG65:AI65"/>
    <mergeCell ref="AJ65:AL65"/>
    <mergeCell ref="G64:I64"/>
    <mergeCell ref="J64:K64"/>
    <mergeCell ref="L64:M64"/>
    <mergeCell ref="N64:P64"/>
    <mergeCell ref="Q64:S64"/>
    <mergeCell ref="T64:U64"/>
    <mergeCell ref="V64:W64"/>
    <mergeCell ref="X64:Y64"/>
    <mergeCell ref="Z64:AC64"/>
    <mergeCell ref="F58:AL58"/>
    <mergeCell ref="F60:J60"/>
    <mergeCell ref="F61:J61"/>
    <mergeCell ref="K61:AL61"/>
    <mergeCell ref="F63:I63"/>
    <mergeCell ref="J63:K63"/>
    <mergeCell ref="L63:M63"/>
    <mergeCell ref="N63:P63"/>
    <mergeCell ref="Q63:S63"/>
    <mergeCell ref="AJ63:AL63"/>
    <mergeCell ref="T63:U63"/>
    <mergeCell ref="V63:W63"/>
    <mergeCell ref="X63:Y63"/>
    <mergeCell ref="Z63:AC63"/>
    <mergeCell ref="AD63:AF63"/>
    <mergeCell ref="AG63:AI63"/>
    <mergeCell ref="K60:AL60"/>
    <mergeCell ref="W54:Z54"/>
    <mergeCell ref="AA54:AC54"/>
    <mergeCell ref="AD54:AF54"/>
    <mergeCell ref="AG54:AI54"/>
    <mergeCell ref="AJ54:AL54"/>
    <mergeCell ref="F56:Z56"/>
    <mergeCell ref="AA56:AE56"/>
    <mergeCell ref="G54:L54"/>
    <mergeCell ref="M54:N54"/>
    <mergeCell ref="O54:P54"/>
    <mergeCell ref="Q54:R54"/>
    <mergeCell ref="S54:T54"/>
    <mergeCell ref="U54:V54"/>
    <mergeCell ref="U51:V51"/>
    <mergeCell ref="W51:Z51"/>
    <mergeCell ref="AA51:AC51"/>
    <mergeCell ref="AD51:AF51"/>
    <mergeCell ref="AG51:AI51"/>
    <mergeCell ref="AJ51:AL51"/>
    <mergeCell ref="W50:Z50"/>
    <mergeCell ref="AA50:AC50"/>
    <mergeCell ref="AD50:AF50"/>
    <mergeCell ref="AG50:AI50"/>
    <mergeCell ref="AJ50:AL50"/>
    <mergeCell ref="U50:V50"/>
    <mergeCell ref="G51:L51"/>
    <mergeCell ref="M51:N51"/>
    <mergeCell ref="O51:P51"/>
    <mergeCell ref="Q51:R51"/>
    <mergeCell ref="S51:T51"/>
    <mergeCell ref="G50:L50"/>
    <mergeCell ref="M50:N50"/>
    <mergeCell ref="O50:P50"/>
    <mergeCell ref="Q50:R50"/>
    <mergeCell ref="S50:T50"/>
    <mergeCell ref="U49:V49"/>
    <mergeCell ref="W49:Z49"/>
    <mergeCell ref="AA49:AC49"/>
    <mergeCell ref="AD49:AF49"/>
    <mergeCell ref="AG49:AI49"/>
    <mergeCell ref="AJ49:AL49"/>
    <mergeCell ref="W48:Z48"/>
    <mergeCell ref="AA48:AC48"/>
    <mergeCell ref="AD48:AF48"/>
    <mergeCell ref="AG48:AI48"/>
    <mergeCell ref="AJ48:AL48"/>
    <mergeCell ref="U48:V48"/>
    <mergeCell ref="G49:L49"/>
    <mergeCell ref="M49:N49"/>
    <mergeCell ref="O49:P49"/>
    <mergeCell ref="Q49:R49"/>
    <mergeCell ref="S49:T49"/>
    <mergeCell ref="G48:L48"/>
    <mergeCell ref="M48:N48"/>
    <mergeCell ref="O48:P48"/>
    <mergeCell ref="Q48:R48"/>
    <mergeCell ref="S48:T48"/>
    <mergeCell ref="AJ46:AL47"/>
    <mergeCell ref="M47:N47"/>
    <mergeCell ref="O47:P47"/>
    <mergeCell ref="Q47:R47"/>
    <mergeCell ref="S47:T47"/>
    <mergeCell ref="U47:V47"/>
    <mergeCell ref="F46:L47"/>
    <mergeCell ref="M46:V46"/>
    <mergeCell ref="W46:Z47"/>
    <mergeCell ref="AA46:AC47"/>
    <mergeCell ref="AD46:AF47"/>
    <mergeCell ref="AG46:AI47"/>
    <mergeCell ref="F41:AL41"/>
    <mergeCell ref="F43:J43"/>
    <mergeCell ref="F44:J44"/>
    <mergeCell ref="K44:AL44"/>
    <mergeCell ref="AJ34:AL34"/>
    <mergeCell ref="G37:M37"/>
    <mergeCell ref="N37:W37"/>
    <mergeCell ref="X37:Z37"/>
    <mergeCell ref="AA37:AB37"/>
    <mergeCell ref="AC37:AF37"/>
    <mergeCell ref="AG37:AI37"/>
    <mergeCell ref="AJ37:AL37"/>
    <mergeCell ref="AJ35:AL35"/>
    <mergeCell ref="G34:M34"/>
    <mergeCell ref="N34:W34"/>
    <mergeCell ref="X34:Z34"/>
    <mergeCell ref="AA34:AB34"/>
    <mergeCell ref="AC34:AF34"/>
    <mergeCell ref="AG34:AI34"/>
    <mergeCell ref="X35:Z35"/>
    <mergeCell ref="K43:AL43"/>
    <mergeCell ref="AA35:AB35"/>
    <mergeCell ref="G35:M35"/>
    <mergeCell ref="N35:W35"/>
    <mergeCell ref="F25:AL25"/>
    <mergeCell ref="F27:J27"/>
    <mergeCell ref="F28:J28"/>
    <mergeCell ref="F39:Z39"/>
    <mergeCell ref="AA39:AE39"/>
    <mergeCell ref="AC35:AF35"/>
    <mergeCell ref="AG35:AI35"/>
    <mergeCell ref="G36:M36"/>
    <mergeCell ref="N36:W36"/>
    <mergeCell ref="X36:Z36"/>
    <mergeCell ref="AA36:AB36"/>
    <mergeCell ref="AC36:AF36"/>
    <mergeCell ref="AG36:AI36"/>
    <mergeCell ref="AJ36:AL36"/>
    <mergeCell ref="F30:M30"/>
    <mergeCell ref="N30:W30"/>
    <mergeCell ref="X30:Z30"/>
    <mergeCell ref="AA30:AB30"/>
    <mergeCell ref="AC30:AF30"/>
    <mergeCell ref="AG30:AI30"/>
    <mergeCell ref="K27:AL27"/>
    <mergeCell ref="AA52:AC52"/>
    <mergeCell ref="F17:AL17"/>
    <mergeCell ref="AJ32:AL32"/>
    <mergeCell ref="G33:M33"/>
    <mergeCell ref="N33:W33"/>
    <mergeCell ref="X33:Z33"/>
    <mergeCell ref="AA33:AB33"/>
    <mergeCell ref="AC33:AF33"/>
    <mergeCell ref="AG33:AI33"/>
    <mergeCell ref="AJ33:AL33"/>
    <mergeCell ref="G32:M32"/>
    <mergeCell ref="N32:W32"/>
    <mergeCell ref="X32:Z32"/>
    <mergeCell ref="AA32:AB32"/>
    <mergeCell ref="AC32:AF32"/>
    <mergeCell ref="AG32:AI32"/>
    <mergeCell ref="N31:W31"/>
    <mergeCell ref="X31:Z31"/>
    <mergeCell ref="AA31:AB31"/>
    <mergeCell ref="AC31:AF31"/>
    <mergeCell ref="AG31:AI31"/>
    <mergeCell ref="AJ31:AL31"/>
    <mergeCell ref="AA53:AC53"/>
    <mergeCell ref="Q1:X1"/>
    <mergeCell ref="G9:AL9"/>
    <mergeCell ref="N12:AB12"/>
    <mergeCell ref="AD12:AJ12"/>
    <mergeCell ref="N13:R13"/>
    <mergeCell ref="S13:W13"/>
    <mergeCell ref="X13:AB13"/>
    <mergeCell ref="AD13:AE13"/>
    <mergeCell ref="AF13:AG13"/>
    <mergeCell ref="F16:AL16"/>
    <mergeCell ref="F19:AL19"/>
    <mergeCell ref="F20:AL20"/>
    <mergeCell ref="F23:M23"/>
    <mergeCell ref="N23:AL23"/>
    <mergeCell ref="AH13:AJ13"/>
    <mergeCell ref="N14:R14"/>
    <mergeCell ref="X14:AB14"/>
    <mergeCell ref="AD14:AE14"/>
    <mergeCell ref="AF14:AG14"/>
    <mergeCell ref="AH14:AJ14"/>
    <mergeCell ref="AJ30:AL30"/>
    <mergeCell ref="G31:M31"/>
    <mergeCell ref="K28:AL28"/>
  </mergeCells>
  <dataValidations count="2">
    <dataValidation type="list" allowBlank="1" showInputMessage="1" showErrorMessage="1" sqref="N18:AB18 N14:AB14 N21:AB21" xr:uid="{00000000-0002-0000-0100-000000000000}">
      <formula1>#REF!</formula1>
    </dataValidation>
    <dataValidation type="list" allowBlank="1" showInputMessage="1" showErrorMessage="1" sqref="AB140:AB147 M141:M147 AE140:AE147 Q141:Q147 S141:S147 O141:O147" xr:uid="{00000000-0002-0000-0100-000001000000}">
      <formula1>$K$139:$K$140</formula1>
    </dataValidation>
  </dataValidations>
  <pageMargins left="0.39370078740157483" right="0.23622047244094491" top="0.31496062992125984" bottom="0.23622047244094491" header="0.31496062992125984" footer="0.19685039370078741"/>
  <pageSetup scale="65" fitToHeight="0" orientation="portrait" r:id="rId1"/>
  <headerFooter>
    <oddFooter>&amp;R&amp;P de &amp;N</oddFooter>
  </headerFooter>
  <rowBreaks count="7" manualBreakCount="7">
    <brk id="40" max="16383" man="1"/>
    <brk id="56" max="16383" man="1"/>
    <brk id="73" max="16383" man="1"/>
    <brk id="88" max="16383" man="1"/>
    <brk id="102" max="16383" man="1"/>
    <brk id="120" max="16383" man="1"/>
    <brk id="150" max="16383" man="1"/>
  </rowBreaks>
  <colBreaks count="1" manualBreakCount="1">
    <brk id="32" max="174"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2000000}">
          <x14:formula1>
            <xm:f>Instructivo!$D$23:$D$27</xm:f>
          </x14:formula1>
          <xm:sqref>AH140:AJ147 AH136 AF119</xm:sqref>
        </x14:dataValidation>
        <x14:dataValidation type="list" allowBlank="1" showInputMessage="1" showErrorMessage="1" xr:uid="{00000000-0002-0000-0100-000003000000}">
          <x14:formula1>
            <xm:f>Instructivo!$C$64:$C$164</xm:f>
          </x14:formula1>
          <xm:sqref>AA123</xm:sqref>
        </x14:dataValidation>
        <x14:dataValidation type="list" allowBlank="1" showInputMessage="1" showErrorMessage="1" xr:uid="{00000000-0002-0000-0100-000004000000}">
          <x14:formula1>
            <xm:f>Instructivo!$D$64:$D$66</xm:f>
          </x14:formula1>
          <xm:sqref>P128:P134</xm:sqref>
        </x14:dataValidation>
        <x14:dataValidation type="list" allowBlank="1" showInputMessage="1" showErrorMessage="1" xr:uid="{00000000-0002-0000-0100-000005000000}">
          <x14:formula1>
            <xm:f>Instructivo!$D$80:$D$84</xm:f>
          </x14:formula1>
          <xm:sqref>AJ48:AJ54 AG95:AG101 AG64:AG70 AG80:AG86 AJ154:AJ160 AJ31:AJ37</xm:sqref>
        </x14:dataValidation>
        <x14:dataValidation type="list" allowBlank="1" showInputMessage="1" showErrorMessage="1" xr:uid="{00000000-0002-0000-0100-000006000000}">
          <x14:formula1>
            <xm:f>Instructivo!$D$65:$D$67</xm:f>
          </x14:formula1>
          <xm:sqref>J154 P111:P117</xm:sqref>
        </x14:dataValidation>
        <x14:dataValidation type="list" allowBlank="1" showInputMessage="1" showErrorMessage="1" xr:uid="{00000000-0002-0000-0100-000007000000}">
          <x14:formula1>
            <xm:f>Instructivo!$D$86:$D$88</xm:f>
          </x14:formula1>
          <xm:sqref>U154:U160</xm:sqref>
        </x14:dataValidation>
        <x14:dataValidation type="list" allowBlank="1" showInputMessage="1" showErrorMessage="1" xr:uid="{00000000-0002-0000-0100-000008000000}">
          <x14:formula1>
            <xm:f>Instructivo!$D$90:$D$101</xm:f>
          </x14:formula1>
          <xm:sqref>L64:L70 L80:L86 L95:L101 AA31:AA37</xm:sqref>
        </x14:dataValidation>
        <x14:dataValidation type="list" allowBlank="1" showInputMessage="1" showErrorMessage="1" xr:uid="{00000000-0002-0000-0100-000009000000}">
          <x14:formula1>
            <xm:f>Instructivo!$E$166:$E$304</xm:f>
          </x14:formula1>
          <xm:sqref>F17</xm:sqref>
        </x14:dataValidation>
        <x14:dataValidation type="list" allowBlank="1" showInputMessage="1" showErrorMessage="1" xr:uid="{00000000-0002-0000-0100-00000A000000}">
          <x14:formula1>
            <xm:f>Instructivo!$C$65:$C$95</xm:f>
          </x14:formula1>
          <xm:sqref>AD14:AE14</xm:sqref>
        </x14:dataValidation>
        <x14:dataValidation type="list" allowBlank="1" showInputMessage="1" showErrorMessage="1" xr:uid="{00000000-0002-0000-0100-00000B000000}">
          <x14:formula1>
            <xm:f>Instructivo!$D$103:$D$114</xm:f>
          </x14:formula1>
          <xm:sqref>AF14:AG14</xm:sqref>
        </x14:dataValidation>
        <x14:dataValidation type="list" allowBlank="1" showInputMessage="1" showErrorMessage="1" xr:uid="{00000000-0002-0000-0100-00000C000000}">
          <x14:formula1>
            <xm:f>Instructivo!$D$116:$D$118</xm:f>
          </x14:formula1>
          <xm:sqref>AH14:AJ14</xm:sqref>
        </x14:dataValidation>
        <x14:dataValidation type="list" allowBlank="1" showInputMessage="1" showErrorMessage="1" xr:uid="{00000000-0002-0000-0100-00000D000000}">
          <x14:formula1>
            <xm:f>Instructivo!$D$71:$D$79</xm:f>
          </x14:formula1>
          <xm:sqref>Z117</xm:sqref>
        </x14:dataValidation>
        <x14:dataValidation type="list" allowBlank="1" showInputMessage="1" showErrorMessage="1" xr:uid="{00000000-0002-0000-0100-00000E000000}">
          <x14:formula1>
            <xm:f>Instructivo!$D$65:$D$66</xm:f>
          </x14:formula1>
          <xm:sqref>J155:J160</xm:sqref>
        </x14:dataValidation>
        <x14:dataValidation type="list" allowBlank="1" showInputMessage="1" showErrorMessage="1" xr:uid="{00000000-0002-0000-0100-00000F000000}">
          <x14:formula1>
            <xm:f>Instructivo!$D$70:$D$78</xm:f>
          </x14:formula1>
          <xm:sqref>AB134:AL134</xm:sqref>
        </x14:dataValidation>
        <x14:dataValidation type="list" allowBlank="1" showInputMessage="1" showErrorMessage="1" xr:uid="{00000000-0002-0000-0100-000010000000}">
          <x14:formula1>
            <xm:f>Instructivo!$D$120:$D$127</xm:f>
          </x14:formula1>
          <xm:sqref>AA48:AC54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Instructivo</vt:lpstr>
      <vt:lpstr>CÉDULA PRODII 2025</vt:lpstr>
      <vt:lpstr>'CÉDULA PRODII 2025'!Área_de_impresión</vt:lpstr>
      <vt:lpstr>Instructivo!Área_de_impresión</vt:lpstr>
      <vt:lpstr>'CÉDULA PRODII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Vargas</dc:creator>
  <cp:lastModifiedBy>Lizbeth Dominguez Alvarez</cp:lastModifiedBy>
  <cp:lastPrinted>2025-01-31T20:52:09Z</cp:lastPrinted>
  <dcterms:created xsi:type="dcterms:W3CDTF">2023-10-21T00:59:06Z</dcterms:created>
  <dcterms:modified xsi:type="dcterms:W3CDTF">2025-01-31T20:57:38Z</dcterms:modified>
</cp:coreProperties>
</file>